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812" windowHeight="7368"/>
  </bookViews>
  <sheets>
    <sheet name="Reporte de Formatos" sheetId="1" r:id="rId1"/>
    <sheet name="Hidden_1" sheetId="2" r:id="rId2"/>
    <sheet name="Tabla_161703" sheetId="3" r:id="rId3"/>
    <sheet name="Hoja1" sheetId="4" r:id="rId4"/>
  </sheets>
  <externalReferences>
    <externalReference r:id="rId5"/>
  </externalReferences>
  <definedNames>
    <definedName name="Hidden_11">Hidden_1!$A$1:$A$3</definedName>
    <definedName name="hidden1">[1]hidden1!$A$1:$A$3</definedName>
  </definedNames>
  <calcPr calcId="145621"/>
</workbook>
</file>

<file path=xl/calcChain.xml><?xml version="1.0" encoding="utf-8"?>
<calcChain xmlns="http://schemas.openxmlformats.org/spreadsheetml/2006/main">
  <c r="D34" i="1" l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0" i="1"/>
  <c r="D31" i="1"/>
  <c r="D32" i="1"/>
  <c r="D33" i="1"/>
  <c r="D8" i="1" l="1"/>
</calcChain>
</file>

<file path=xl/sharedStrings.xml><?xml version="1.0" encoding="utf-8"?>
<sst xmlns="http://schemas.openxmlformats.org/spreadsheetml/2006/main" count="199" uniqueCount="90">
  <si>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</si>
  <si>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</si>
  <si>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</si>
  <si>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</si>
  <si>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</si>
  <si>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</si>
  <si>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</si>
  <si>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</si>
  <si>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</si>
  <si>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</si>
  <si>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</si>
  <si>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</si>
  <si>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</si>
  <si>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</si>
  <si>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</si>
  <si>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</si>
  <si>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</si>
  <si>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</si>
  <si>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</si>
  <si>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</si>
  <si>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</si>
  <si>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</si>
  <si>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</si>
  <si>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</si>
  <si>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</si>
  <si>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</si>
  <si>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</si>
  <si>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</si>
  <si>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</si>
  <si>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</si>
  <si>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</si>
  <si>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</si>
  <si>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</si>
  <si>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</si>
  <si>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</si>
  <si>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</si>
  <si>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</si>
  <si>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</si>
  <si>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</si>
  <si>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</si>
  <si>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</si>
  <si>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</si>
  <si>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</si>
  <si>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</si>
  <si>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</si>
  <si>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</si>
  <si>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</si>
  <si>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</si>
  <si>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SUBDIRECCIÓN JURIDICA</t>
  </si>
  <si>
    <t>ND</t>
  </si>
  <si>
    <t>CABRERA</t>
  </si>
  <si>
    <t>SUBDIRECTORA JURÍDICA</t>
  </si>
  <si>
    <t>RADILLA</t>
  </si>
  <si>
    <t>SAMANTHA</t>
  </si>
  <si>
    <t>SUBDIRECTORA JURIDICA</t>
  </si>
  <si>
    <t>http://www.capama.gob.mx/archivos/fraccionXLV/2017/primertrimestre/pdf/amparos.pdf</t>
  </si>
  <si>
    <t>areapenal.pdf</t>
  </si>
  <si>
    <t>contencioso.pdf</t>
  </si>
  <si>
    <t>profeco.pdf</t>
  </si>
  <si>
    <t>http://www.capama.gob.mx/archivos/fraccionXLV/2017/primertrimestre/pdf/areapenal.pdf</t>
  </si>
  <si>
    <t>http://www.capama.gob.mx/archivos/fraccionXLV/2017/primertrimestre/pdf/contencioso.pdf</t>
  </si>
  <si>
    <t>http://www.capama.gob.mx/archivos/fraccionXLV/2017/primertrimestre/pdf/profeco.pdf</t>
  </si>
  <si>
    <t>http://www.capama.gob.mx/archivos/fraccionXLV/2017/segundotrimestre/pdf/amparos.pdf</t>
  </si>
  <si>
    <t>http://www.capama.gob.mx/archivos/fraccionXLV/2017/segundotrimestre/pdf/areapenal.pdf</t>
  </si>
  <si>
    <t>contencioso</t>
  </si>
  <si>
    <t>profeco</t>
  </si>
  <si>
    <t>laboral</t>
  </si>
  <si>
    <t>civil</t>
  </si>
  <si>
    <t>http://www.capama.gob.mx/archivos/fraccionXLV/2017/segundotrimestre/pdf/contencioso.pdf</t>
  </si>
  <si>
    <t>http://www.capama.gob.mx/archivos/fraccionXLV/2017/segundotrimestre/pdf/profeco.pdf</t>
  </si>
  <si>
    <t>http://www.capama.gob.mx/archivos/fraccionXLV/2017/segundotrimestre/pdf/laboral.pdf</t>
  </si>
  <si>
    <t>http://www.capama.gob.mx/archivos/fraccionXLV/2017/segundotrimestre/pdf/areacivil.pdf</t>
  </si>
  <si>
    <t>http://www.capama.gob.mx/archivos/fraccionXLV/2017/tercertrimestre/pdf/penal.pdf</t>
  </si>
  <si>
    <t>http://www.capama.gob.mx/archivos/fraccionXLV/2017/tercertrimestre/pdf/amparos.pdf</t>
  </si>
  <si>
    <t>http://www.capama.gob.mx/archivos/fraccionXLV/2017/tercertrimestre/pdf/areacivil.pdf</t>
  </si>
  <si>
    <t>http://www.capama.gob.mx/archivos/fraccionXLV/2017/tercertrimestre/pdf/arealaboral.pdf</t>
  </si>
  <si>
    <t>http://www.capama.gob.mx/archivos/fraccionXLV/2017/tercertrimestre/pdf/profeco.pdf</t>
  </si>
  <si>
    <t>http://www.capama.gob.mx/archivos/fraccionXLV/2017/tercertrimestre/pdf/tribunaldejusticia.pdf</t>
  </si>
  <si>
    <t>http://www.capama.gob.mx/archivos/fraccionXLV/2018/primertrimestre/pdf/contencioso.pdf</t>
  </si>
  <si>
    <t>http://www.capama.gob.mx/archivos/fraccionXLV/2018/primertrimestre/pdf/laboral.pdf</t>
  </si>
  <si>
    <t>http://www.capama.gob.mx/archivos/fraccionXLV/2018/primertrimestre/pdf/profeco.pdf</t>
  </si>
  <si>
    <t>http://www.capama.gob.mx/archivos/fraccionXLV/2018/primertrimestre/pdf/civil.pdf</t>
  </si>
  <si>
    <t>http://www.capama.gob.mx/archivos/fraccionXLV/2018/primertrimestre/pdf/amparo.pdf</t>
  </si>
  <si>
    <t>http://www.capama.gob.mx/archivos/fraccionXLV/2018/primertrimestre/pdf/penal.pdf</t>
  </si>
  <si>
    <t>http://www.capama.gob.mx/archivos/fraccionXLV/2017/primertrimestre/pdf/laboral.pdf</t>
  </si>
  <si>
    <t>http://www.capama.gob.mx/archivos/fraccionXLV/2017/cuartotrimestre/pdf/amparo.pdf</t>
  </si>
  <si>
    <t>http://www.capama.gob.mx/archivos/fraccionXLV/2017/cuartotrimestre/pdf/contencioso.pdf</t>
  </si>
  <si>
    <t>http://www.capama.gob.mx/archivos/fraccionXLV/2017/cuartotrimestre/pdf/laboral.pdf</t>
  </si>
  <si>
    <t>http://www.capama.gob.mx/archivos/fraccionXLV/2017/cuartotrimestre/pdf/penal.pdf</t>
  </si>
  <si>
    <t>http://www.capama.gob.mx/archivos/fraccionXLV/2017/cuartotrimestre/pdf/profeco.pdf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</si>
</sst>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</xf>
    <xf numFmtId="14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3" fillId="5" borderId="1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3" borderId="4" xfId="1" applyBorder="1" applyAlignment="1" applyProtection="1">
      <alignment horizontal="left"/>
    </xf>
    <xf numFmtId="0" fontId="4" fillId="0" borderId="5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-SEPTIEMBRE%202017/Fraccion%20XLV/XLV%20ENE-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XLV/2017/segundotrimestre/pdf/areapenal.pdf" TargetMode="External"/><Relationship Id="rId13" Type="http://schemas.openxmlformats.org/officeDocument/2006/relationships/hyperlink" Target="http://www.capama.gob.mx/archivos/fraccionXLV/2017/tercertrimestre/pdf/penal.pdf" TargetMode="External"/><Relationship Id="rId18" Type="http://schemas.openxmlformats.org/officeDocument/2006/relationships/hyperlink" Target="http://www.capama.gob.mx/archivos/fraccionXLV/2017/tercertrimestre/pdf/profeco.pdf" TargetMode="External"/><Relationship Id="rId26" Type="http://schemas.openxmlformats.org/officeDocument/2006/relationships/hyperlink" Target="http://www.capama.gob.mx/archivos/fraccionXLV/2017/primertrimestre/pdf/laboral.pdf" TargetMode="External"/><Relationship Id="rId3" Type="http://schemas.openxmlformats.org/officeDocument/2006/relationships/hyperlink" Target="http://www.capama.gob.mx/archivos/fraccionXLV/2017/primertrimestre/pdf/areapenal.pdf" TargetMode="External"/><Relationship Id="rId21" Type="http://schemas.openxmlformats.org/officeDocument/2006/relationships/hyperlink" Target="http://www.capama.gob.mx/archivos/fraccionXLV/2018/primertrimestre/pdf/laboral.pdf" TargetMode="External"/><Relationship Id="rId7" Type="http://schemas.openxmlformats.org/officeDocument/2006/relationships/hyperlink" Target="http://www.capama.gob.mx/archivos/fraccionXLV/2017/segundotrimestre/pdf/areapenal.pdf" TargetMode="External"/><Relationship Id="rId12" Type="http://schemas.openxmlformats.org/officeDocument/2006/relationships/hyperlink" Target="http://www.capama.gob.mx/archivos/fraccionXLV/2017/segundotrimestre/pdf/areacivil.pdf" TargetMode="External"/><Relationship Id="rId17" Type="http://schemas.openxmlformats.org/officeDocument/2006/relationships/hyperlink" Target="http://www.capama.gob.mx/archivos/fraccionXLV/2017/tercertrimestre/pdf/arealaboral.pdf" TargetMode="External"/><Relationship Id="rId25" Type="http://schemas.openxmlformats.org/officeDocument/2006/relationships/hyperlink" Target="http://www.capama.gob.mx/archivos/fraccionXLV/2018/primertrimestre/pdf/penal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fraccionXLV/2017/primertrimestre/pdf/amparos.pdf" TargetMode="External"/><Relationship Id="rId16" Type="http://schemas.openxmlformats.org/officeDocument/2006/relationships/hyperlink" Target="http://www.capama.gob.mx/archivos/fraccionXLV/2017/tercertrimestre/pdf/areacivil.pdf" TargetMode="External"/><Relationship Id="rId20" Type="http://schemas.openxmlformats.org/officeDocument/2006/relationships/hyperlink" Target="http://www.capama.gob.mx/archivos/fraccionXLV/2018/primertrimestre/pdf/contencioso.pdf" TargetMode="External"/><Relationship Id="rId29" Type="http://schemas.openxmlformats.org/officeDocument/2006/relationships/hyperlink" Target="http://www.capama.gob.mx/archivos/fraccionXLV/2017/cuartotrimestre/pdf/laboral.pdf" TargetMode="External"/><Relationship Id="rId1" Type="http://schemas.openxmlformats.org/officeDocument/2006/relationships/hyperlink" Target="http://www.capama.gob.mx/archivos/fraccionXLV/2017/primertrimestre/pdf/amparos.pdf" TargetMode="External"/><Relationship Id="rId6" Type="http://schemas.openxmlformats.org/officeDocument/2006/relationships/hyperlink" Target="http://www.capama.gob.mx/archivos/fraccionXLV/2017/segundotrimestre/pdf/amparos.pdf" TargetMode="External"/><Relationship Id="rId11" Type="http://schemas.openxmlformats.org/officeDocument/2006/relationships/hyperlink" Target="http://www.capama.gob.mx/archivos/fraccionXLV/2017/segundotrimestre/pdf/laboral.pdf" TargetMode="External"/><Relationship Id="rId24" Type="http://schemas.openxmlformats.org/officeDocument/2006/relationships/hyperlink" Target="http://www.capama.gob.mx/archivos/fraccionXLV/2018/primertrimestre/pdf/amparo.pdf" TargetMode="External"/><Relationship Id="rId32" Type="http://schemas.openxmlformats.org/officeDocument/2006/relationships/hyperlink" Target="http://www.capama.gob.mx/archivos/fraccionXLV/2017/cuartotrimestre/pdf/profeco.pdf" TargetMode="External"/><Relationship Id="rId5" Type="http://schemas.openxmlformats.org/officeDocument/2006/relationships/hyperlink" Target="http://www.capama.gob.mx/archivos/fraccionXLV/2017/primertrimestre/pdf/profeco.pdf" TargetMode="External"/><Relationship Id="rId15" Type="http://schemas.openxmlformats.org/officeDocument/2006/relationships/hyperlink" Target="http://www.capama.gob.mx/archivos/fraccionXLV/2017/tercertrimestre/pdf/amparos.pdf" TargetMode="External"/><Relationship Id="rId23" Type="http://schemas.openxmlformats.org/officeDocument/2006/relationships/hyperlink" Target="http://www.capama.gob.mx/archivos/fraccionXLV/2018/primertrimestre/pdf/civil.pdf" TargetMode="External"/><Relationship Id="rId28" Type="http://schemas.openxmlformats.org/officeDocument/2006/relationships/hyperlink" Target="http://www.capama.gob.mx/archivos/fraccionXLV/2017/cuartotrimestre/pdf/contencioso.pdf" TargetMode="External"/><Relationship Id="rId10" Type="http://schemas.openxmlformats.org/officeDocument/2006/relationships/hyperlink" Target="http://www.capama.gob.mx/archivos/fraccionXLV/2017/segundotrimestre/pdf/profeco.pdf" TargetMode="External"/><Relationship Id="rId19" Type="http://schemas.openxmlformats.org/officeDocument/2006/relationships/hyperlink" Target="http://www.capama.gob.mx/archivos/fraccionXLV/2017/tercertrimestre/pdf/tribunaldejusticia.pdf" TargetMode="External"/><Relationship Id="rId31" Type="http://schemas.openxmlformats.org/officeDocument/2006/relationships/hyperlink" Target="http://www.capama.gob.mx/archivos/fraccionXLV/2017/cuartotrimestre/pdf/penal.pdf" TargetMode="External"/><Relationship Id="rId4" Type="http://schemas.openxmlformats.org/officeDocument/2006/relationships/hyperlink" Target="http://www.capama.gob.mx/archivos/fraccionXLV/2017/primertrimestre/pdf/contencioso.pdf" TargetMode="External"/><Relationship Id="rId9" Type="http://schemas.openxmlformats.org/officeDocument/2006/relationships/hyperlink" Target="http://www.capama.gob.mx/archivos/fraccionXLV/2017/segundotrimestre/pdf/contencioso.pdf" TargetMode="External"/><Relationship Id="rId14" Type="http://schemas.openxmlformats.org/officeDocument/2006/relationships/hyperlink" Target="http://www.capama.gob.mx/archivos/fraccionXLV/2017/tercertrimestre/pdf/penal.pdf" TargetMode="External"/><Relationship Id="rId22" Type="http://schemas.openxmlformats.org/officeDocument/2006/relationships/hyperlink" Target="http://www.capama.gob.mx/archivos/fraccionXLV/2018/primertrimestre/pdf/profeco.pdf" TargetMode="External"/><Relationship Id="rId27" Type="http://schemas.openxmlformats.org/officeDocument/2006/relationships/hyperlink" Target="http://www.capama.gob.mx/archivos/fraccionXLV/2017/cuartotrimestre/pdf/amparo.pdf" TargetMode="External"/><Relationship Id="rId30" Type="http://schemas.openxmlformats.org/officeDocument/2006/relationships/hyperlink" Target="http://www.capama.gob.mx/archivos/fraccionXLV/2017/cuartotrimestre/pdf/laboral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XLV/2017/segundotrimestre/pdf/areapenal.pdf" TargetMode="External"/><Relationship Id="rId13" Type="http://schemas.openxmlformats.org/officeDocument/2006/relationships/hyperlink" Target="http://www.capama.gob.mx/archivos/fraccionXLV/2018/primertrimestre/pdf/contencioso.pdf" TargetMode="External"/><Relationship Id="rId18" Type="http://schemas.openxmlformats.org/officeDocument/2006/relationships/hyperlink" Target="http://www.capama.gob.mx/archivos/fraccionXLV/2018/primertrimestre/pdf/penal.pdf" TargetMode="External"/><Relationship Id="rId3" Type="http://schemas.openxmlformats.org/officeDocument/2006/relationships/hyperlink" Target="http://www.capama.gob.mx/archivos/fraccionXLV/2017/primertrimestre/pdf/areapenal.pdf" TargetMode="External"/><Relationship Id="rId21" Type="http://schemas.openxmlformats.org/officeDocument/2006/relationships/hyperlink" Target="http://www.capama.gob.mx/archivos/fraccionXLV/2017/cuartotrimestre/pdf/laboral.pdf" TargetMode="External"/><Relationship Id="rId7" Type="http://schemas.openxmlformats.org/officeDocument/2006/relationships/hyperlink" Target="http://www.capama.gob.mx/archivos/fraccionXLV/2017/segundotrimestre/pdf/areapenal.pdf" TargetMode="External"/><Relationship Id="rId12" Type="http://schemas.openxmlformats.org/officeDocument/2006/relationships/hyperlink" Target="http://www.capama.gob.mx/archivos/fraccionXLV/2017/segundotrimestre/pdf/areacivil.pdf" TargetMode="External"/><Relationship Id="rId17" Type="http://schemas.openxmlformats.org/officeDocument/2006/relationships/hyperlink" Target="http://www.capama.gob.mx/archivos/fraccionXLV/2018/primertrimestre/pdf/amparo.pdf" TargetMode="External"/><Relationship Id="rId2" Type="http://schemas.openxmlformats.org/officeDocument/2006/relationships/hyperlink" Target="http://www.capama.gob.mx/archivos/fraccionXLV/2017/primertrimestre/pdf/amparos.pdf" TargetMode="External"/><Relationship Id="rId16" Type="http://schemas.openxmlformats.org/officeDocument/2006/relationships/hyperlink" Target="http://www.capama.gob.mx/archivos/fraccionXLV/2018/primertrimestre/pdf/civil.pdf" TargetMode="External"/><Relationship Id="rId20" Type="http://schemas.openxmlformats.org/officeDocument/2006/relationships/hyperlink" Target="http://www.capama.gob.mx/archivos/fraccionXLV/2017/cuartotrimestre/pdf/contencioso.pdf" TargetMode="External"/><Relationship Id="rId1" Type="http://schemas.openxmlformats.org/officeDocument/2006/relationships/hyperlink" Target="http://www.capama.gob.mx/archivos/fraccionXLV/2017/primertrimestre/pdf/amparos.pdf" TargetMode="External"/><Relationship Id="rId6" Type="http://schemas.openxmlformats.org/officeDocument/2006/relationships/hyperlink" Target="http://www.capama.gob.mx/archivos/fraccionXLV/2017/segundotrimestre/pdf/amparos.pdf" TargetMode="External"/><Relationship Id="rId11" Type="http://schemas.openxmlformats.org/officeDocument/2006/relationships/hyperlink" Target="http://www.capama.gob.mx/archivos/fraccionXLV/2017/segundotrimestre/pdf/laboral.pdf" TargetMode="External"/><Relationship Id="rId24" Type="http://schemas.openxmlformats.org/officeDocument/2006/relationships/hyperlink" Target="http://www.capama.gob.mx/archivos/fraccionXLV/2017/cuartotrimestre/pdf/profeco.pdf" TargetMode="External"/><Relationship Id="rId5" Type="http://schemas.openxmlformats.org/officeDocument/2006/relationships/hyperlink" Target="http://www.capama.gob.mx/archivos/fraccionXLV/2017/primertrimestre/pdf/profeco.pdf" TargetMode="External"/><Relationship Id="rId15" Type="http://schemas.openxmlformats.org/officeDocument/2006/relationships/hyperlink" Target="http://www.capama.gob.mx/archivos/fraccionXLV/2018/primertrimestre/pdf/profeco.pdf" TargetMode="External"/><Relationship Id="rId23" Type="http://schemas.openxmlformats.org/officeDocument/2006/relationships/hyperlink" Target="http://www.capama.gob.mx/archivos/fraccionXLV/2017/cuartotrimestre/pdf/penal.pdf" TargetMode="External"/><Relationship Id="rId10" Type="http://schemas.openxmlformats.org/officeDocument/2006/relationships/hyperlink" Target="http://www.capama.gob.mx/archivos/fraccionXLV/2017/segundotrimestre/pdf/profeco.pdf" TargetMode="External"/><Relationship Id="rId19" Type="http://schemas.openxmlformats.org/officeDocument/2006/relationships/hyperlink" Target="http://www.capama.gob.mx/archivos/fraccionXLV/2017/cuartotrimestre/pdf/amparo.pdf" TargetMode="External"/><Relationship Id="rId4" Type="http://schemas.openxmlformats.org/officeDocument/2006/relationships/hyperlink" Target="http://www.capama.gob.mx/archivos/fraccionXLV/2017/primertrimestre/pdf/contencioso.pdf" TargetMode="External"/><Relationship Id="rId9" Type="http://schemas.openxmlformats.org/officeDocument/2006/relationships/hyperlink" Target="http://www.capama.gob.mx/archivos/fraccionXLV/2017/segundotrimestre/pdf/contencioso.pdf" TargetMode="External"/><Relationship Id="rId14" Type="http://schemas.openxmlformats.org/officeDocument/2006/relationships/hyperlink" Target="http://www.capama.gob.mx/archivos/fraccionXLV/2018/primertrimestre/pdf/laboral.pdf" TargetMode="External"/><Relationship Id="rId22" Type="http://schemas.openxmlformats.org/officeDocument/2006/relationships/hyperlink" Target="http://www.capama.gob.mx/archivos/fraccionXLV/2017/cuartotrimestre/pdf/lab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B9" workbookViewId="0">
      <selection activeCell="D30" sqref="D30"/>
    </sheetView>
  </sheetViews>
  <sheetFormatPr baseColWidth="10" defaultColWidth="9.109375" defaultRowHeight="14.4" x14ac:dyDescent="0.3"/>
  <cols>
    <col min="1" max="1" width="8" style="22" bestFit="1" customWidth="1"/>
    <col min="2" max="2" width="36.6640625" style="22" bestFit="1" customWidth="1"/>
    <col min="3" max="3" width="86.77734375" style="26" customWidth="1"/>
    <col min="4" max="4" width="28.109375" style="22" customWidth="1"/>
    <col min="5" max="5" width="19.33203125" style="22" customWidth="1"/>
    <col min="6" max="6" width="30.5546875" style="22" bestFit="1" customWidth="1"/>
    <col min="7" max="7" width="8" style="22" bestFit="1" customWidth="1"/>
    <col min="8" max="8" width="20" style="22" bestFit="1" customWidth="1"/>
    <col min="9" max="9" width="8" style="22" bestFit="1" customWidth="1"/>
    <col min="10" max="16384" width="9.109375" style="22"/>
  </cols>
  <sheetData>
    <row r="1" spans="1:9" hidden="1" x14ac:dyDescent="0.3">
      <c r="A1" s="22" t="s">
        <v>0</v>
      </c>
    </row>
    <row r="2" spans="1:9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9" hidden="1" x14ac:dyDescent="0.3">
      <c r="A4" s="22" t="s">
        <v>7</v>
      </c>
      <c r="B4" s="22" t="s">
        <v>8</v>
      </c>
      <c r="C4" s="26" t="s">
        <v>9</v>
      </c>
      <c r="D4" s="22" t="s">
        <v>10</v>
      </c>
      <c r="E4" s="22" t="s">
        <v>11</v>
      </c>
      <c r="F4" s="22" t="s">
        <v>7</v>
      </c>
      <c r="G4" s="22" t="s">
        <v>12</v>
      </c>
      <c r="H4" s="22" t="s">
        <v>13</v>
      </c>
      <c r="I4" s="22" t="s">
        <v>14</v>
      </c>
    </row>
    <row r="5" spans="1:9" hidden="1" x14ac:dyDescent="0.3">
      <c r="A5" s="22" t="s">
        <v>15</v>
      </c>
      <c r="B5" s="22" t="s">
        <v>16</v>
      </c>
      <c r="C5" s="26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</row>
    <row r="6" spans="1:9" x14ac:dyDescent="0.3">
      <c r="A6" s="30" t="s">
        <v>24</v>
      </c>
      <c r="B6" s="31"/>
      <c r="C6" s="31"/>
      <c r="D6" s="31"/>
      <c r="E6" s="31"/>
      <c r="F6" s="31"/>
      <c r="G6" s="31"/>
      <c r="H6" s="31"/>
      <c r="I6" s="31"/>
    </row>
    <row r="7" spans="1:9" x14ac:dyDescent="0.3">
      <c r="A7" s="23" t="s">
        <v>25</v>
      </c>
      <c r="B7" s="23" t="s">
        <v>26</v>
      </c>
      <c r="C7" s="27" t="s">
        <v>27</v>
      </c>
      <c r="D7" s="23" t="s">
        <v>28</v>
      </c>
      <c r="E7" s="23" t="s">
        <v>29</v>
      </c>
      <c r="F7" s="23" t="s">
        <v>30</v>
      </c>
      <c r="G7" s="23" t="s">
        <v>31</v>
      </c>
      <c r="H7" s="23" t="s">
        <v>32</v>
      </c>
      <c r="I7" s="23" t="s">
        <v>33</v>
      </c>
    </row>
    <row r="8" spans="1:9" s="24" customFormat="1" x14ac:dyDescent="0.3">
      <c r="A8" s="2">
        <v>2017</v>
      </c>
      <c r="B8" s="3" t="s">
        <v>36</v>
      </c>
      <c r="C8" s="28" t="s">
        <v>55</v>
      </c>
      <c r="D8" s="3">
        <f>+Tabla_161703!A4</f>
        <v>1</v>
      </c>
      <c r="E8" s="4">
        <v>43117</v>
      </c>
      <c r="F8" s="3" t="s">
        <v>48</v>
      </c>
      <c r="G8" s="5">
        <v>2018</v>
      </c>
      <c r="H8" s="4">
        <v>43117</v>
      </c>
      <c r="I8" s="6" t="s">
        <v>49</v>
      </c>
    </row>
    <row r="9" spans="1:9" s="24" customFormat="1" x14ac:dyDescent="0.3">
      <c r="A9" s="7">
        <v>2017</v>
      </c>
      <c r="B9" s="3" t="s">
        <v>36</v>
      </c>
      <c r="C9" s="28" t="s">
        <v>59</v>
      </c>
      <c r="D9" s="3">
        <f>+Tabla_161703!A4</f>
        <v>1</v>
      </c>
      <c r="E9" s="4">
        <v>43117</v>
      </c>
      <c r="F9" s="3" t="s">
        <v>48</v>
      </c>
      <c r="G9" s="5">
        <v>2018</v>
      </c>
      <c r="H9" s="4">
        <v>43117</v>
      </c>
      <c r="I9" s="6" t="s">
        <v>49</v>
      </c>
    </row>
    <row r="10" spans="1:9" s="24" customFormat="1" x14ac:dyDescent="0.3">
      <c r="A10" s="7">
        <v>2017</v>
      </c>
      <c r="B10" s="3" t="s">
        <v>36</v>
      </c>
      <c r="C10" s="28" t="s">
        <v>60</v>
      </c>
      <c r="D10" s="3">
        <f>+Tabla_161703!A4</f>
        <v>1</v>
      </c>
      <c r="E10" s="4">
        <v>43117</v>
      </c>
      <c r="F10" s="3" t="s">
        <v>48</v>
      </c>
      <c r="G10" s="5">
        <v>2018</v>
      </c>
      <c r="H10" s="4">
        <v>43117</v>
      </c>
      <c r="I10" s="6" t="s">
        <v>49</v>
      </c>
    </row>
    <row r="11" spans="1:9" s="24" customFormat="1" x14ac:dyDescent="0.3">
      <c r="A11" s="7">
        <v>2017</v>
      </c>
      <c r="B11" s="3" t="s">
        <v>36</v>
      </c>
      <c r="C11" s="28" t="s">
        <v>61</v>
      </c>
      <c r="D11" s="3">
        <f>+Tabla_161703!A4</f>
        <v>1</v>
      </c>
      <c r="E11" s="4">
        <v>43117</v>
      </c>
      <c r="F11" s="3" t="s">
        <v>48</v>
      </c>
      <c r="G11" s="5">
        <v>2018</v>
      </c>
      <c r="H11" s="4">
        <v>43117</v>
      </c>
      <c r="I11" s="6" t="s">
        <v>49</v>
      </c>
    </row>
    <row r="12" spans="1:9" s="24" customFormat="1" x14ac:dyDescent="0.3">
      <c r="A12" s="7">
        <v>2017</v>
      </c>
      <c r="B12" s="5" t="s">
        <v>36</v>
      </c>
      <c r="C12" s="28" t="s">
        <v>84</v>
      </c>
      <c r="D12" s="5">
        <f>+Tabla_161703!A4</f>
        <v>1</v>
      </c>
      <c r="E12" s="4">
        <v>43117</v>
      </c>
      <c r="F12" s="3" t="s">
        <v>48</v>
      </c>
      <c r="G12" s="5">
        <v>2018</v>
      </c>
      <c r="H12" s="4">
        <v>43117</v>
      </c>
      <c r="I12" s="6" t="s">
        <v>49</v>
      </c>
    </row>
    <row r="13" spans="1:9" s="24" customFormat="1" x14ac:dyDescent="0.3">
      <c r="A13" s="2">
        <v>2017</v>
      </c>
      <c r="B13" s="3" t="s">
        <v>36</v>
      </c>
      <c r="C13" s="28" t="s">
        <v>62</v>
      </c>
      <c r="D13" s="5">
        <f>+Tabla_161703!A4</f>
        <v>1</v>
      </c>
      <c r="E13" s="4">
        <v>43117</v>
      </c>
      <c r="F13" s="3" t="s">
        <v>48</v>
      </c>
      <c r="G13" s="5">
        <v>2018</v>
      </c>
      <c r="H13" s="4">
        <v>43117</v>
      </c>
      <c r="I13" s="6" t="s">
        <v>49</v>
      </c>
    </row>
    <row r="14" spans="1:9" s="24" customFormat="1" x14ac:dyDescent="0.3">
      <c r="A14" s="7">
        <v>2017</v>
      </c>
      <c r="B14" s="3" t="s">
        <v>36</v>
      </c>
      <c r="C14" s="28" t="s">
        <v>63</v>
      </c>
      <c r="D14" s="5">
        <f>+Tabla_161703!A4</f>
        <v>1</v>
      </c>
      <c r="E14" s="4">
        <v>43117</v>
      </c>
      <c r="F14" s="3" t="s">
        <v>48</v>
      </c>
      <c r="G14" s="5">
        <v>2018</v>
      </c>
      <c r="H14" s="4">
        <v>43117</v>
      </c>
      <c r="I14" s="6" t="s">
        <v>49</v>
      </c>
    </row>
    <row r="15" spans="1:9" s="8" customFormat="1" x14ac:dyDescent="0.3">
      <c r="A15" s="7">
        <v>2017</v>
      </c>
      <c r="B15" s="3" t="s">
        <v>36</v>
      </c>
      <c r="C15" s="28" t="s">
        <v>68</v>
      </c>
      <c r="D15" s="5">
        <f>+Tabla_161703!A4</f>
        <v>1</v>
      </c>
      <c r="E15" s="4">
        <v>43117</v>
      </c>
      <c r="F15" s="3" t="s">
        <v>48</v>
      </c>
      <c r="G15" s="5">
        <v>2018</v>
      </c>
      <c r="H15" s="4">
        <v>43117</v>
      </c>
      <c r="I15" s="6" t="s">
        <v>49</v>
      </c>
    </row>
    <row r="16" spans="1:9" s="8" customFormat="1" x14ac:dyDescent="0.3">
      <c r="A16" s="7">
        <v>2017</v>
      </c>
      <c r="B16" s="3" t="s">
        <v>36</v>
      </c>
      <c r="C16" s="28" t="s">
        <v>69</v>
      </c>
      <c r="D16" s="5">
        <f>+Tabla_161703!A4</f>
        <v>1</v>
      </c>
      <c r="E16" s="4">
        <v>43117</v>
      </c>
      <c r="F16" s="3" t="s">
        <v>48</v>
      </c>
      <c r="G16" s="5">
        <v>2018</v>
      </c>
      <c r="H16" s="4">
        <v>43117</v>
      </c>
      <c r="I16" s="6" t="s">
        <v>49</v>
      </c>
    </row>
    <row r="17" spans="1:9" s="8" customFormat="1" x14ac:dyDescent="0.3">
      <c r="A17" s="7">
        <v>2017</v>
      </c>
      <c r="B17" s="5" t="s">
        <v>36</v>
      </c>
      <c r="C17" s="28" t="s">
        <v>70</v>
      </c>
      <c r="D17" s="5">
        <f>+Tabla_161703!A4</f>
        <v>1</v>
      </c>
      <c r="E17" s="4">
        <v>43117</v>
      </c>
      <c r="F17" s="3" t="s">
        <v>48</v>
      </c>
      <c r="G17" s="5">
        <v>2018</v>
      </c>
      <c r="H17" s="4">
        <v>43117</v>
      </c>
      <c r="I17" s="6" t="s">
        <v>49</v>
      </c>
    </row>
    <row r="18" spans="1:9" s="8" customFormat="1" x14ac:dyDescent="0.3">
      <c r="A18" s="9">
        <v>2017</v>
      </c>
      <c r="B18" s="10" t="s">
        <v>36</v>
      </c>
      <c r="C18" s="28" t="s">
        <v>71</v>
      </c>
      <c r="D18" s="3">
        <f>+Tabla_161703!A4</f>
        <v>1</v>
      </c>
      <c r="E18" s="4">
        <v>43117</v>
      </c>
      <c r="F18" s="3" t="s">
        <v>48</v>
      </c>
      <c r="G18" s="5">
        <v>2018</v>
      </c>
      <c r="H18" s="4">
        <v>43117</v>
      </c>
      <c r="I18" s="6" t="s">
        <v>49</v>
      </c>
    </row>
    <row r="19" spans="1:9" s="12" customFormat="1" x14ac:dyDescent="0.3">
      <c r="A19" s="11">
        <v>2017</v>
      </c>
      <c r="B19" s="5" t="s">
        <v>36</v>
      </c>
      <c r="C19" s="28" t="s">
        <v>72</v>
      </c>
      <c r="D19" s="5">
        <f>+Tabla_161703!A4</f>
        <v>1</v>
      </c>
      <c r="E19" s="4">
        <v>43117</v>
      </c>
      <c r="F19" s="3" t="s">
        <v>48</v>
      </c>
      <c r="G19" s="5">
        <v>2018</v>
      </c>
      <c r="H19" s="4">
        <v>43117</v>
      </c>
      <c r="I19" s="6" t="s">
        <v>49</v>
      </c>
    </row>
    <row r="20" spans="1:9" s="12" customFormat="1" x14ac:dyDescent="0.3">
      <c r="A20" s="7">
        <v>2017</v>
      </c>
      <c r="B20" s="5" t="s">
        <v>36</v>
      </c>
      <c r="C20" s="28" t="s">
        <v>73</v>
      </c>
      <c r="D20" s="5">
        <f>+Tabla_161703!A4</f>
        <v>1</v>
      </c>
      <c r="E20" s="4">
        <v>43117</v>
      </c>
      <c r="F20" s="3" t="s">
        <v>48</v>
      </c>
      <c r="G20" s="5">
        <v>2018</v>
      </c>
      <c r="H20" s="4">
        <v>43117</v>
      </c>
      <c r="I20" s="6" t="s">
        <v>49</v>
      </c>
    </row>
    <row r="21" spans="1:9" s="12" customFormat="1" x14ac:dyDescent="0.3">
      <c r="A21" s="7">
        <v>2017</v>
      </c>
      <c r="B21" s="5" t="s">
        <v>36</v>
      </c>
      <c r="C21" s="28" t="s">
        <v>74</v>
      </c>
      <c r="D21" s="5">
        <f>+Tabla_161703!A4</f>
        <v>1</v>
      </c>
      <c r="E21" s="4">
        <v>43117</v>
      </c>
      <c r="F21" s="3" t="s">
        <v>48</v>
      </c>
      <c r="G21" s="5">
        <v>2018</v>
      </c>
      <c r="H21" s="4">
        <v>43117</v>
      </c>
      <c r="I21" s="6" t="s">
        <v>49</v>
      </c>
    </row>
    <row r="22" spans="1:9" s="12" customFormat="1" x14ac:dyDescent="0.3">
      <c r="A22" s="7">
        <v>2017</v>
      </c>
      <c r="B22" s="5" t="s">
        <v>36</v>
      </c>
      <c r="C22" s="28" t="s">
        <v>75</v>
      </c>
      <c r="D22" s="5">
        <f>+Tabla_161703!A4</f>
        <v>1</v>
      </c>
      <c r="E22" s="4">
        <v>43117</v>
      </c>
      <c r="F22" s="3" t="s">
        <v>48</v>
      </c>
      <c r="G22" s="5">
        <v>2018</v>
      </c>
      <c r="H22" s="4">
        <v>43117</v>
      </c>
      <c r="I22" s="6" t="s">
        <v>49</v>
      </c>
    </row>
    <row r="23" spans="1:9" s="12" customFormat="1" x14ac:dyDescent="0.3">
      <c r="A23" s="7">
        <v>2017</v>
      </c>
      <c r="B23" s="5" t="s">
        <v>36</v>
      </c>
      <c r="C23" s="28" t="s">
        <v>76</v>
      </c>
      <c r="D23" s="5">
        <f>+Tabla_161703!A4</f>
        <v>1</v>
      </c>
      <c r="E23" s="4">
        <v>43117</v>
      </c>
      <c r="F23" s="3" t="s">
        <v>48</v>
      </c>
      <c r="G23" s="5">
        <v>2018</v>
      </c>
      <c r="H23" s="4">
        <v>43117</v>
      </c>
      <c r="I23" s="6" t="s">
        <v>49</v>
      </c>
    </row>
    <row r="24" spans="1:9" s="12" customFormat="1" x14ac:dyDescent="0.3">
      <c r="A24" s="7">
        <v>2017</v>
      </c>
      <c r="B24" s="13" t="s">
        <v>36</v>
      </c>
      <c r="C24" s="28" t="s">
        <v>77</v>
      </c>
      <c r="D24" s="5">
        <f>+Tabla_161703!A4</f>
        <v>1</v>
      </c>
      <c r="E24" s="4">
        <v>43117</v>
      </c>
      <c r="F24" s="3" t="s">
        <v>48</v>
      </c>
      <c r="G24" s="5">
        <v>2018</v>
      </c>
      <c r="H24" s="4">
        <v>43117</v>
      </c>
      <c r="I24" s="6" t="s">
        <v>49</v>
      </c>
    </row>
    <row r="25" spans="1:9" s="12" customFormat="1" x14ac:dyDescent="0.3">
      <c r="A25" s="7">
        <v>2018</v>
      </c>
      <c r="B25" s="13" t="s">
        <v>36</v>
      </c>
      <c r="C25" s="29" t="s">
        <v>85</v>
      </c>
      <c r="D25" s="5">
        <v>1</v>
      </c>
      <c r="E25" s="4">
        <v>43118</v>
      </c>
      <c r="F25" s="3" t="s">
        <v>48</v>
      </c>
      <c r="G25" s="5">
        <v>2019</v>
      </c>
      <c r="H25" s="4">
        <v>43118</v>
      </c>
      <c r="I25" s="6" t="s">
        <v>49</v>
      </c>
    </row>
    <row r="26" spans="1:9" s="12" customFormat="1" x14ac:dyDescent="0.3">
      <c r="A26" s="7">
        <v>2019</v>
      </c>
      <c r="B26" s="13" t="s">
        <v>36</v>
      </c>
      <c r="C26" s="29" t="s">
        <v>86</v>
      </c>
      <c r="D26" s="5">
        <v>1</v>
      </c>
      <c r="E26" s="4">
        <v>43119</v>
      </c>
      <c r="F26" s="3" t="s">
        <v>48</v>
      </c>
      <c r="G26" s="5">
        <v>2020</v>
      </c>
      <c r="H26" s="4">
        <v>43119</v>
      </c>
      <c r="I26" s="6" t="s">
        <v>49</v>
      </c>
    </row>
    <row r="27" spans="1:9" s="12" customFormat="1" x14ac:dyDescent="0.3">
      <c r="A27" s="7">
        <v>2020</v>
      </c>
      <c r="B27" s="13" t="s">
        <v>36</v>
      </c>
      <c r="C27" s="29" t="s">
        <v>87</v>
      </c>
      <c r="D27" s="5">
        <v>1</v>
      </c>
      <c r="E27" s="4">
        <v>43120</v>
      </c>
      <c r="F27" s="3" t="s">
        <v>48</v>
      </c>
      <c r="G27" s="5">
        <v>2021</v>
      </c>
      <c r="H27" s="4">
        <v>43120</v>
      </c>
      <c r="I27" s="6" t="s">
        <v>49</v>
      </c>
    </row>
    <row r="28" spans="1:9" s="12" customFormat="1" x14ac:dyDescent="0.3">
      <c r="A28" s="7">
        <v>2021</v>
      </c>
      <c r="B28" s="13" t="s">
        <v>36</v>
      </c>
      <c r="C28" s="29" t="s">
        <v>88</v>
      </c>
      <c r="D28" s="5">
        <v>1</v>
      </c>
      <c r="E28" s="4">
        <v>43121</v>
      </c>
      <c r="F28" s="3" t="s">
        <v>48</v>
      </c>
      <c r="G28" s="5">
        <v>2022</v>
      </c>
      <c r="H28" s="4">
        <v>43121</v>
      </c>
      <c r="I28" s="6" t="s">
        <v>49</v>
      </c>
    </row>
    <row r="29" spans="1:9" s="12" customFormat="1" x14ac:dyDescent="0.3">
      <c r="A29" s="7">
        <v>2022</v>
      </c>
      <c r="B29" s="13" t="s">
        <v>36</v>
      </c>
      <c r="C29" s="29" t="s">
        <v>89</v>
      </c>
      <c r="D29" s="5">
        <v>1</v>
      </c>
      <c r="E29" s="4">
        <v>43122</v>
      </c>
      <c r="F29" s="3" t="s">
        <v>48</v>
      </c>
      <c r="G29" s="5">
        <v>2023</v>
      </c>
      <c r="H29" s="4">
        <v>43122</v>
      </c>
      <c r="I29" s="6" t="s">
        <v>49</v>
      </c>
    </row>
    <row r="30" spans="1:9" x14ac:dyDescent="0.3">
      <c r="A30" s="15">
        <v>2017</v>
      </c>
      <c r="B30" s="17" t="s">
        <v>36</v>
      </c>
      <c r="C30" s="29" t="s">
        <v>78</v>
      </c>
      <c r="D30" s="16">
        <f>+Tabla_161703!A4</f>
        <v>1</v>
      </c>
      <c r="E30" s="4">
        <v>43117</v>
      </c>
      <c r="F30" s="3" t="s">
        <v>48</v>
      </c>
      <c r="G30" s="5">
        <v>2018</v>
      </c>
      <c r="H30" s="4">
        <v>43117</v>
      </c>
      <c r="I30" s="6" t="s">
        <v>49</v>
      </c>
    </row>
    <row r="31" spans="1:9" x14ac:dyDescent="0.3">
      <c r="A31" s="15">
        <v>2017</v>
      </c>
      <c r="B31" s="17" t="s">
        <v>36</v>
      </c>
      <c r="C31" s="33" t="s">
        <v>82</v>
      </c>
      <c r="D31" s="17">
        <f>+Tabla_161703!A4</f>
        <v>1</v>
      </c>
      <c r="E31" s="4">
        <v>43117</v>
      </c>
      <c r="F31" s="3" t="s">
        <v>48</v>
      </c>
      <c r="G31" s="5">
        <v>2018</v>
      </c>
      <c r="H31" s="4">
        <v>43117</v>
      </c>
      <c r="I31" s="6" t="s">
        <v>49</v>
      </c>
    </row>
    <row r="32" spans="1:9" x14ac:dyDescent="0.3">
      <c r="A32" s="15">
        <v>2017</v>
      </c>
      <c r="B32" s="18" t="s">
        <v>36</v>
      </c>
      <c r="C32" s="33" t="s">
        <v>83</v>
      </c>
      <c r="D32" s="17">
        <f>+Tabla_161703!A4</f>
        <v>1</v>
      </c>
      <c r="E32" s="4">
        <v>43117</v>
      </c>
      <c r="F32" s="3" t="s">
        <v>48</v>
      </c>
      <c r="G32" s="5">
        <v>2018</v>
      </c>
      <c r="H32" s="4">
        <v>43117</v>
      </c>
      <c r="I32" s="6" t="s">
        <v>49</v>
      </c>
    </row>
    <row r="33" spans="1:9" x14ac:dyDescent="0.3">
      <c r="A33" s="15">
        <v>2017</v>
      </c>
      <c r="B33" s="17" t="s">
        <v>36</v>
      </c>
      <c r="C33" s="29" t="s">
        <v>79</v>
      </c>
      <c r="D33" s="17">
        <f>+Tabla_161703!A4</f>
        <v>1</v>
      </c>
      <c r="E33" s="4">
        <v>43117</v>
      </c>
      <c r="F33" s="25" t="s">
        <v>48</v>
      </c>
      <c r="G33" s="5">
        <v>2018</v>
      </c>
      <c r="H33" s="4">
        <v>43117</v>
      </c>
      <c r="I33" s="6" t="s">
        <v>49</v>
      </c>
    </row>
    <row r="34" spans="1:9" x14ac:dyDescent="0.3">
      <c r="A34" s="19">
        <v>2017</v>
      </c>
      <c r="B34" s="20" t="s">
        <v>36</v>
      </c>
      <c r="C34" s="29" t="s">
        <v>80</v>
      </c>
      <c r="D34" s="20">
        <f>+Tabla_161703!A4</f>
        <v>1</v>
      </c>
      <c r="E34" s="21">
        <v>43117</v>
      </c>
      <c r="F34" s="20" t="s">
        <v>48</v>
      </c>
      <c r="G34" s="20">
        <v>2018</v>
      </c>
      <c r="H34" s="21">
        <v>43117</v>
      </c>
      <c r="I34" s="20" t="s">
        <v>49</v>
      </c>
    </row>
    <row r="35" spans="1:9" x14ac:dyDescent="0.3">
      <c r="A35" s="19">
        <v>2017</v>
      </c>
      <c r="B35" s="20" t="s">
        <v>36</v>
      </c>
      <c r="C35" s="29" t="s">
        <v>81</v>
      </c>
      <c r="D35" s="20">
        <v>1</v>
      </c>
      <c r="E35" s="21">
        <v>43117</v>
      </c>
      <c r="F35" s="20" t="s">
        <v>48</v>
      </c>
      <c r="G35" s="20">
        <v>2018</v>
      </c>
      <c r="H35" s="21">
        <v>43117</v>
      </c>
      <c r="I35" s="20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30:B206">
      <formula1>Hidden_11</formula1>
    </dataValidation>
    <dataValidation type="list" allowBlank="1" showInputMessage="1" showErrorMessage="1" sqref="B8:B17 IX8:IX17 ST8:ST17 ACP8:ACP17 AML8:AML17 AWH8:AWH17 BGD8:BGD17 BPZ8:BPZ17 BZV8:BZV17 CJR8:CJR17 CTN8:CTN17 DDJ8:DDJ17 DNF8:DNF17 DXB8:DXB17 EGX8:EGX17 EQT8:EQT17 FAP8:FAP17 FKL8:FKL17 FUH8:FUH17 GED8:GED17 GNZ8:GNZ17 GXV8:GXV17 HHR8:HHR17 HRN8:HRN17 IBJ8:IBJ17 ILF8:ILF17 IVB8:IVB17 JEX8:JEX17 JOT8:JOT17 JYP8:JYP17 KIL8:KIL17 KSH8:KSH17 LCD8:LCD17 LLZ8:LLZ17 LVV8:LVV17 MFR8:MFR17 MPN8:MPN17 MZJ8:MZJ17 NJF8:NJF17 NTB8:NTB17 OCX8:OCX17 OMT8:OMT17 OWP8:OWP17 PGL8:PGL17 PQH8:PQH17 QAD8:QAD17 QJZ8:QJZ17 QTV8:QTV17 RDR8:RDR17 RNN8:RNN17 RXJ8:RXJ17 SHF8:SHF17 SRB8:SRB17 TAX8:TAX17 TKT8:TKT17 TUP8:TUP17 UEL8:UEL17 UOH8:UOH17 UYD8:UYD17 VHZ8:VHZ17 VRV8:VRV17 WBR8:WBR17 WLN8:WLN17 WVJ8:WVJ17 B19:B23 IX19:IX23 ST19:ST23 ACP19:ACP23 AML19:AML23 AWH19:AWH23 BGD19:BGD23 BPZ19:BPZ23 BZV19:BZV23 CJR19:CJR23 CTN19:CTN23 DDJ19:DDJ23 DNF19:DNF23 DXB19:DXB23 EGX19:EGX23 EQT19:EQT23 FAP19:FAP23 FKL19:FKL23 FUH19:FUH23 GED19:GED23 GNZ19:GNZ23 GXV19:GXV23 HHR19:HHR23 HRN19:HRN23 IBJ19:IBJ23 ILF19:ILF23 IVB19:IVB23 JEX19:JEX23 JOT19:JOT23 JYP19:JYP23 KIL19:KIL23 KSH19:KSH23 LCD19:LCD23 LLZ19:LLZ23 LVV19:LVV23 MFR19:MFR23 MPN19:MPN23 MZJ19:MZJ23 NJF19:NJF23 NTB19:NTB23 OCX19:OCX23 OMT19:OMT23 OWP19:OWP23 PGL19:PGL23 PQH19:PQH23 QAD19:QAD23 QJZ19:QJZ23 QTV19:QTV23 RDR19:RDR23 RNN19:RNN23 RXJ19:RXJ23 SHF19:SHF23 SRB19:SRB23 TAX19:TAX23 TKT19:TKT23 TUP19:TUP23 UEL19:UEL23 UOH19:UOH23 UYD19:UYD23 VHZ19:VHZ23 VRV19:VRV23 WBR19:WBR23 WLN19:WLN23 WVJ19:WVJ23">
      <formula1>hidden1</formula1>
    </dataValidation>
  </dataValidations>
  <hyperlinks>
    <hyperlink ref="C8" r:id="rId1"/>
    <hyperlink ref="C9:C11" r:id="rId2" display="http://www.capama.gob.mx/archivos/fraccionXLV/2017/primertrimestre/pdf/amparos.pdf"/>
    <hyperlink ref="C9" r:id="rId3"/>
    <hyperlink ref="C10" r:id="rId4"/>
    <hyperlink ref="C11" r:id="rId5"/>
    <hyperlink ref="C13" r:id="rId6"/>
    <hyperlink ref="C14" r:id="rId7"/>
    <hyperlink ref="C15:C18" r:id="rId8" display="http://www.capama.gob.mx/archivos/fraccionXLV/2017/segundotrimestre/pdf/areapenal.pdf"/>
    <hyperlink ref="C15" r:id="rId9"/>
    <hyperlink ref="C16" r:id="rId10"/>
    <hyperlink ref="C17" r:id="rId11"/>
    <hyperlink ref="C18" r:id="rId12"/>
    <hyperlink ref="C19" r:id="rId13"/>
    <hyperlink ref="C20:C24" r:id="rId14" display="http://www.capama.gob.mx/archivos/fraccionXLV/2017/tercertrimestre/pdf/penal.pdf"/>
    <hyperlink ref="C20" r:id="rId15"/>
    <hyperlink ref="C21" r:id="rId16"/>
    <hyperlink ref="C22" r:id="rId17"/>
    <hyperlink ref="C23" r:id="rId18"/>
    <hyperlink ref="C24" r:id="rId19"/>
    <hyperlink ref="C30" r:id="rId20"/>
    <hyperlink ref="C33" r:id="rId21"/>
    <hyperlink ref="C34" r:id="rId22"/>
    <hyperlink ref="C35" r:id="rId23"/>
    <hyperlink ref="C31" r:id="rId24"/>
    <hyperlink ref="C32" r:id="rId25"/>
    <hyperlink ref="C12" r:id="rId26"/>
    <hyperlink ref="C25" r:id="rId27"/>
    <hyperlink ref="C26" r:id="rId28"/>
    <hyperlink ref="C27" r:id="rId29"/>
    <hyperlink ref="C28:C29" r:id="rId30" display="http://www.capama.gob.mx/archivos/fraccionXLV/2017/cuartotrimestre/pdf/laboral.pdf"/>
    <hyperlink ref="C28" r:id="rId31"/>
    <hyperlink ref="C29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15.5546875" customWidth="1"/>
    <col min="2" max="2" width="19.109375" bestFit="1" customWidth="1"/>
    <col min="3" max="3" width="18" customWidth="1"/>
    <col min="4" max="4" width="17" bestFit="1" customWidth="1"/>
    <col min="5" max="5" width="12.109375" bestFit="1" customWidth="1"/>
    <col min="6" max="6" width="16.5546875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3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8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8" ht="30.75" customHeight="1" x14ac:dyDescent="0.3">
      <c r="A4" s="14">
        <v>1</v>
      </c>
      <c r="B4" s="14" t="s">
        <v>52</v>
      </c>
      <c r="C4" s="14" t="s">
        <v>51</v>
      </c>
      <c r="D4" s="14" t="s">
        <v>50</v>
      </c>
      <c r="E4" s="14" t="s">
        <v>53</v>
      </c>
      <c r="F4" s="14" t="s">
        <v>54</v>
      </c>
      <c r="G4" s="14"/>
      <c r="H4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0" sqref="A20:A24"/>
    </sheetView>
  </sheetViews>
  <sheetFormatPr baseColWidth="10" defaultRowHeight="14.4" x14ac:dyDescent="0.3"/>
  <cols>
    <col min="1" max="1" width="97.109375" customWidth="1"/>
  </cols>
  <sheetData>
    <row r="1" spans="1:2" x14ac:dyDescent="0.3">
      <c r="A1" s="28" t="s">
        <v>55</v>
      </c>
    </row>
    <row r="2" spans="1:2" x14ac:dyDescent="0.3">
      <c r="A2" s="28" t="s">
        <v>59</v>
      </c>
      <c r="B2" t="s">
        <v>56</v>
      </c>
    </row>
    <row r="3" spans="1:2" x14ac:dyDescent="0.3">
      <c r="A3" s="28" t="s">
        <v>60</v>
      </c>
      <c r="B3" t="s">
        <v>57</v>
      </c>
    </row>
    <row r="4" spans="1:2" x14ac:dyDescent="0.3">
      <c r="A4" s="28" t="s">
        <v>61</v>
      </c>
      <c r="B4" t="s">
        <v>58</v>
      </c>
    </row>
    <row r="6" spans="1:2" x14ac:dyDescent="0.3">
      <c r="A6" s="28" t="s">
        <v>62</v>
      </c>
    </row>
    <row r="7" spans="1:2" x14ac:dyDescent="0.3">
      <c r="A7" s="28" t="s">
        <v>63</v>
      </c>
    </row>
    <row r="8" spans="1:2" x14ac:dyDescent="0.3">
      <c r="A8" s="28" t="s">
        <v>68</v>
      </c>
      <c r="B8" t="s">
        <v>64</v>
      </c>
    </row>
    <row r="9" spans="1:2" x14ac:dyDescent="0.3">
      <c r="A9" s="28" t="s">
        <v>69</v>
      </c>
      <c r="B9" t="s">
        <v>65</v>
      </c>
    </row>
    <row r="10" spans="1:2" x14ac:dyDescent="0.3">
      <c r="A10" s="28" t="s">
        <v>70</v>
      </c>
      <c r="B10" t="s">
        <v>66</v>
      </c>
    </row>
    <row r="11" spans="1:2" x14ac:dyDescent="0.3">
      <c r="A11" s="28" t="s">
        <v>71</v>
      </c>
      <c r="B11" t="s">
        <v>67</v>
      </c>
    </row>
    <row r="13" spans="1:2" x14ac:dyDescent="0.3">
      <c r="A13" s="29" t="s">
        <v>78</v>
      </c>
    </row>
    <row r="14" spans="1:2" x14ac:dyDescent="0.3">
      <c r="A14" s="33" t="s">
        <v>82</v>
      </c>
    </row>
    <row r="15" spans="1:2" x14ac:dyDescent="0.3">
      <c r="A15" s="33" t="s">
        <v>83</v>
      </c>
    </row>
    <row r="16" spans="1:2" x14ac:dyDescent="0.3">
      <c r="A16" s="29" t="s">
        <v>79</v>
      </c>
    </row>
    <row r="17" spans="1:1" x14ac:dyDescent="0.3">
      <c r="A17" s="29" t="s">
        <v>80</v>
      </c>
    </row>
    <row r="18" spans="1:1" x14ac:dyDescent="0.3">
      <c r="A18" s="29" t="s">
        <v>81</v>
      </c>
    </row>
    <row r="20" spans="1:1" x14ac:dyDescent="0.3">
      <c r="A20" s="29" t="s">
        <v>85</v>
      </c>
    </row>
    <row r="21" spans="1:1" x14ac:dyDescent="0.3">
      <c r="A21" s="29" t="s">
        <v>86</v>
      </c>
    </row>
    <row r="22" spans="1:1" x14ac:dyDescent="0.3">
      <c r="A22" s="29" t="s">
        <v>87</v>
      </c>
    </row>
    <row r="23" spans="1:1" x14ac:dyDescent="0.3">
      <c r="A23" s="29" t="s">
        <v>88</v>
      </c>
    </row>
    <row r="24" spans="1:1" x14ac:dyDescent="0.3">
      <c r="A24" s="29" t="s">
        <v>89</v>
      </c>
    </row>
    <row r="25" spans="1:1" x14ac:dyDescent="0.3">
      <c r="A25" s="28"/>
    </row>
  </sheetData>
  <hyperlinks>
    <hyperlink ref="A1" r:id="rId1"/>
    <hyperlink ref="A2:A4" r:id="rId2" display="http://www.capama.gob.mx/archivos/fraccionXLV/2017/primertrimestre/pdf/amparos.pdf"/>
    <hyperlink ref="A2" r:id="rId3"/>
    <hyperlink ref="A3" r:id="rId4"/>
    <hyperlink ref="A4" r:id="rId5"/>
    <hyperlink ref="A6" r:id="rId6"/>
    <hyperlink ref="A7" r:id="rId7"/>
    <hyperlink ref="A8:A11" r:id="rId8" display="http://www.capama.gob.mx/archivos/fraccionXLV/2017/segundotrimestre/pdf/areapenal.pdf"/>
    <hyperlink ref="A8" r:id="rId9"/>
    <hyperlink ref="A9" r:id="rId10"/>
    <hyperlink ref="A10" r:id="rId11"/>
    <hyperlink ref="A11" r:id="rId12"/>
    <hyperlink ref="A13" r:id="rId13"/>
    <hyperlink ref="A16" r:id="rId14"/>
    <hyperlink ref="A17" r:id="rId15"/>
    <hyperlink ref="A18" r:id="rId16"/>
    <hyperlink ref="A14" r:id="rId17"/>
    <hyperlink ref="A15" r:id="rId18"/>
    <hyperlink ref="A20" r:id="rId19"/>
    <hyperlink ref="A21" r:id="rId20"/>
    <hyperlink ref="A22" r:id="rId21"/>
    <hyperlink ref="A23:A24" r:id="rId22" display="http://www.capama.gob.mx/archivos/fraccionXLV/2017/cuartotrimestre/pdf/laboral.pdf"/>
    <hyperlink ref="A23" r:id="rId23"/>
    <hyperlink ref="A24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Tabla_161703</vt:lpstr>
      <vt:lpstr>Hoja1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capama</cp:lastModifiedBy>
  <dcterms:created xsi:type="dcterms:W3CDTF">2018-01-12T17:36:41Z</dcterms:created>
  <dcterms:modified xsi:type="dcterms:W3CDTF">2018-05-02T16:41:21Z</dcterms:modified>
</cp:coreProperties>
</file>