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812" windowHeight="9408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<sst xmlns="http://schemas.openxmlformats.org/spreadsheetml/2006/main" count="889" uniqueCount="293">
  <si>
    <t>35223</t>
  </si>
  <si>
    <t>TÍTULO</t>
  </si>
  <si>
    <t>NOMBRE CORTO</t>
  </si>
  <si>
    <t>DESCRIPCIÓN</t>
  </si>
  <si>
    <t xml:space="preserve">	Indicadores de objetivos y resultados</t>
  </si>
  <si>
    <t>LTAIPEG81VI.</t>
  </si>
  <si>
    <t>1</t>
  </si>
  <si>
    <t>2</t>
  </si>
  <si>
    <t>9</t>
  </si>
  <si>
    <t>4</t>
  </si>
  <si>
    <t>12</t>
  </si>
  <si>
    <t>13</t>
  </si>
  <si>
    <t>14</t>
  </si>
  <si>
    <t>220827</t>
  </si>
  <si>
    <t>220817</t>
  </si>
  <si>
    <t>220836</t>
  </si>
  <si>
    <t>220818</t>
  </si>
  <si>
    <t>220819</t>
  </si>
  <si>
    <t>220828</t>
  </si>
  <si>
    <t>220824</t>
  </si>
  <si>
    <t>220825</t>
  </si>
  <si>
    <t>220820</t>
  </si>
  <si>
    <t>220821</t>
  </si>
  <si>
    <t>220822</t>
  </si>
  <si>
    <t>220826</t>
  </si>
  <si>
    <t>220835</t>
  </si>
  <si>
    <t>220837</t>
  </si>
  <si>
    <t>220831</t>
  </si>
  <si>
    <t>220829</t>
  </si>
  <si>
    <t>220830</t>
  </si>
  <si>
    <t>220823</t>
  </si>
  <si>
    <t>220832</t>
  </si>
  <si>
    <t>220833</t>
  </si>
  <si>
    <t>220834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</si>
  <si>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</si>
  <si>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</si>
  <si>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</si>
  <si>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</si>
  <si>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</si>
  <si>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</si>
  <si>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</si>
  <si>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</si>
  <si>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</si>
  <si>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</si>
  <si>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</si>
  <si>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</si>
  <si>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</si>
  <si>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</si>
  <si>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</si>
  <si>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</si>
  <si>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</si>
  <si>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</si>
  <si>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</si>
  <si>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</si>
  <si>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</si>
  <si>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</si>
  <si>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DKcnfgxdkDs=</t>
  </si>
  <si>
    <t>Mejorar la calidad del servicio de drenaje a fin de tratar en un mayor volumen las aguas residuales</t>
  </si>
  <si>
    <t>Mantenimiento y reparación electromecánica en equipos de agua potable</t>
  </si>
  <si>
    <t>Capacidad de atención y mantenimiento a fallas en los bombeos de agua potable</t>
  </si>
  <si>
    <t>Porcentaje</t>
  </si>
  <si>
    <t>Semestral</t>
  </si>
  <si>
    <t>Que la ciudadanía cuente con un servicio contínuo de agua potable</t>
  </si>
  <si>
    <t>ND</t>
  </si>
  <si>
    <t>Ascendente</t>
  </si>
  <si>
    <t>Reporte de actividades de mantenimiento electromecánico</t>
  </si>
  <si>
    <t>Departamento de Control Presupuestal</t>
  </si>
  <si>
    <t>gAgekDpWnXw=</t>
  </si>
  <si>
    <t>Reportes atendidos en agua potable</t>
  </si>
  <si>
    <t>Grado de atención a fugas de agua potable</t>
  </si>
  <si>
    <t>Reportes del 073</t>
  </si>
  <si>
    <t>E4oC+ctRfDo=</t>
  </si>
  <si>
    <t>Producción de agua en captaciones igual o superior a 500 lps</t>
  </si>
  <si>
    <t>Metros cúbicos producidos diariamente por cada toma existente</t>
  </si>
  <si>
    <t>1 m3 por toma</t>
  </si>
  <si>
    <t>Bitácora de Macromedición  en captaciones y padrón de usuarios</t>
  </si>
  <si>
    <t>8rJq2ebIII8=</t>
  </si>
  <si>
    <t>Cobertura de la red de drenaje</t>
  </si>
  <si>
    <t>Mide el porcentaje de usuarios conectados formalmente a la red de drenaje</t>
  </si>
  <si>
    <t>Aumentar el tratamiento de agua para reutilizarla</t>
  </si>
  <si>
    <t>INEGI Sistema comercial</t>
  </si>
  <si>
    <t>vR4+4HFTPBY=</t>
  </si>
  <si>
    <t>Activos propios adquiridos</t>
  </si>
  <si>
    <t>Eficiencia en cuanto a la aplicación del presupuesto establecido para adquirir activos</t>
  </si>
  <si>
    <t>Estados financieros</t>
  </si>
  <si>
    <t>BprR/Fg4Cbk=</t>
  </si>
  <si>
    <t>Obras ejecutadas</t>
  </si>
  <si>
    <t>Obras para reforzar el servicio que se presta a la ciudadanía</t>
  </si>
  <si>
    <t>Contratos de obra</t>
  </si>
  <si>
    <t>8NDUEGPmk00=</t>
  </si>
  <si>
    <t>Reclamos comerciales atendidos</t>
  </si>
  <si>
    <t>Eficiencia en el cobro del servicio de agua potable</t>
  </si>
  <si>
    <t>Sistema comercial</t>
  </si>
  <si>
    <t>/3uxvGJOXg4=</t>
  </si>
  <si>
    <t>Compra de equipos de micromedición</t>
  </si>
  <si>
    <t>IjjyRqaQB4M=</t>
  </si>
  <si>
    <t>Recursos financieros ejercidos</t>
  </si>
  <si>
    <t>Cumplimiento de las metas establecidas en el inicio del periodo</t>
  </si>
  <si>
    <t>CvTWllM5Qy4=</t>
  </si>
  <si>
    <t>Cantidad de agua residual tratada en las plantas de renacimiento, coloso, tecnológico, jabonera y límite sur</t>
  </si>
  <si>
    <t>Bitácora de operación de plantas de tratamiento</t>
  </si>
  <si>
    <t>FBU+7H4ur48=</t>
  </si>
  <si>
    <t>Cursos y talleres impartidos</t>
  </si>
  <si>
    <t>Cantidad de veces que se concientiza a la población sobre el cuidado del agua</t>
  </si>
  <si>
    <t>Número de pláticas, cursos y talleres</t>
  </si>
  <si>
    <t>Habitantes concientizados</t>
  </si>
  <si>
    <t>Reporte de actividades del Depto. de Cultura del agua</t>
  </si>
  <si>
    <t>95HSEVPyAVQ=</t>
  </si>
  <si>
    <t>Activos propios adquiridos (malacates, bombas)</t>
  </si>
  <si>
    <t>Eficiencia en la aplicación del presupuesto</t>
  </si>
  <si>
    <t>wL2Wlv7jDcU=</t>
  </si>
  <si>
    <t>Índice laboral</t>
  </si>
  <si>
    <t>Número de personal dedicado al otorgamiento del servicio</t>
  </si>
  <si>
    <t>Descendente</t>
  </si>
  <si>
    <t>Plantilla de personal y padrón de usuarios</t>
  </si>
  <si>
    <t>O2zbYSPBxL0=</t>
  </si>
  <si>
    <t>Recursos destinados a materiales y suministros</t>
  </si>
  <si>
    <t>s94QLVVIf40=</t>
  </si>
  <si>
    <t>Calidad en la provisión del servicio de agua potable</t>
  </si>
  <si>
    <t>Metros cúbicos potabilizados diariamente por cada toma existente</t>
  </si>
  <si>
    <t>Bitácora de la planta potabilizadora y rebombeo y padrón de usuarios</t>
  </si>
  <si>
    <t>TfgMyD4PCvc=</t>
  </si>
  <si>
    <t>Costo de operación y mantenimiento por toma de las redes de agua potable y alcantarillado</t>
  </si>
  <si>
    <t>Costo operativo por usuario</t>
  </si>
  <si>
    <t>Cuota por toma</t>
  </si>
  <si>
    <t>Estados financieros y padrón de usuarios</t>
  </si>
  <si>
    <t>RNzLwk8/g/8=</t>
  </si>
  <si>
    <t>Cantidad de agua que se aprovecha en actividades de riego u otros</t>
  </si>
  <si>
    <t>Metro cúbico</t>
  </si>
  <si>
    <t>9jQNHo/ads4=</t>
  </si>
  <si>
    <t>Eficiencia global</t>
  </si>
  <si>
    <t>Eficiencia en la entrega y el cobro del servicio de agua potable para tener el recurso suficiente para disminuir los pasivos</t>
  </si>
  <si>
    <t>5Uz0of2XY7o=</t>
  </si>
  <si>
    <t>Costo de operación y mantenimiento por toma de la red de agua potable</t>
  </si>
  <si>
    <t>Mide el costo por cada usuario conectado a la red de agua potable</t>
  </si>
  <si>
    <t>Costo por toma</t>
  </si>
  <si>
    <t>Estados financieros sistema comercial</t>
  </si>
  <si>
    <t>n7gYNBLdnUo=</t>
  </si>
  <si>
    <t>Reportes atendidos en fugas de alcantarillado</t>
  </si>
  <si>
    <t>Grado de atención a fugas de alcantarillado</t>
  </si>
  <si>
    <t>/hgaUbMxm4w=</t>
  </si>
  <si>
    <t>Recursos destinados a la compra de reactivos químicos para la potabilización</t>
  </si>
  <si>
    <t>E8NQz4fJ7w4=</t>
  </si>
  <si>
    <t>Costo de operación y mantenimiento por toma de red de drenaje</t>
  </si>
  <si>
    <t>Mide el costo por cada usuario conectado a la red de alcantarillado</t>
  </si>
  <si>
    <t>pbBVSDFza0g=</t>
  </si>
  <si>
    <t>Eficiencia comercial</t>
  </si>
  <si>
    <t>h9QYk5IA27I=</t>
  </si>
  <si>
    <t>Mantenimiento y reparación electromecánica en equipos de alcantarillado y saneamiento</t>
  </si>
  <si>
    <t>Capacidad de atención y mantenimiento a fallas en los bombeos de alcantarillado y saneamiento</t>
  </si>
  <si>
    <t>bt5tOagVxmc=</t>
  </si>
  <si>
    <t>Producción de agua en captaciones inferior a 500 lps</t>
  </si>
  <si>
    <t>0.5 m3 por toma</t>
  </si>
  <si>
    <t>UYV957XZ6zI=</t>
  </si>
  <si>
    <t>Obras</t>
  </si>
  <si>
    <t>g2XKFGNjnC8=</t>
  </si>
  <si>
    <t>Recursos utilizados en el pago de energía eléctrica en captación papagayo</t>
  </si>
  <si>
    <t>B1Q0y3QOAh8=</t>
  </si>
  <si>
    <t>Cobertura de tratatamiento de aguas residuales municipales</t>
  </si>
  <si>
    <t>Cantidad de agua residual tratada por usuario</t>
  </si>
  <si>
    <t>AYQxu6rPr2E=</t>
  </si>
  <si>
    <t>Micromedición</t>
  </si>
  <si>
    <t>s4cDll3C1wQ=</t>
  </si>
  <si>
    <t>Eficiencia presupuestal de costos de operación y mantenimiento</t>
  </si>
  <si>
    <t>Eficiencia en la aplicación del registro</t>
  </si>
  <si>
    <t>Estados financieros y reportes presupuestales</t>
  </si>
  <si>
    <t>Phyh6yTYVMw=</t>
  </si>
  <si>
    <t>Cartera vencida</t>
  </si>
  <si>
    <t>sO0LPLOu/yM=</t>
  </si>
  <si>
    <t>Eficiencia recaudatoria</t>
  </si>
  <si>
    <t>Estados financieros y reportes presupuestarios</t>
  </si>
  <si>
    <t>nomFvpUpyVc=</t>
  </si>
  <si>
    <t>atlfyTyODIg=</t>
  </si>
  <si>
    <t>TBkz8QJC0fc=</t>
  </si>
  <si>
    <t>Aojd5JF4RWA=</t>
  </si>
  <si>
    <t>jt1Lv/6PT4Y=</t>
  </si>
  <si>
    <t>qjNlSUnX78g=</t>
  </si>
  <si>
    <t>to02EwG9KXA=</t>
  </si>
  <si>
    <t>xWiZzjLF1zM=</t>
  </si>
  <si>
    <t>j336zkQhVWA=</t>
  </si>
  <si>
    <t>15iN7SOkKQI=</t>
  </si>
  <si>
    <t>eOFMUiClSBs=</t>
  </si>
  <si>
    <t>q8LVpX/sye8=</t>
  </si>
  <si>
    <t>SV2l65436JE=</t>
  </si>
  <si>
    <t>PcxlScAV7jU=</t>
  </si>
  <si>
    <t>E7o5T4wfJoo=</t>
  </si>
  <si>
    <t>3xIr2crEn3M=</t>
  </si>
  <si>
    <t>b9vQ2jgkFVc=</t>
  </si>
  <si>
    <t>+4D+WCkcLDg=</t>
  </si>
  <si>
    <t>zXL2SzFjbnA=</t>
  </si>
  <si>
    <t>IsDR8MmT6/s=</t>
  </si>
  <si>
    <t>17. Agua potable y alcantarillado</t>
  </si>
  <si>
    <t>Mejorar la Calidad del Servicio y Drenaje a fin de tratar en un mayor vólumen las Aguas.</t>
  </si>
  <si>
    <t>PORCENTAJE DE CUMPLIMIENTO EN LA PUBLICACION DE LA INFORMACIÓN PUBLICA OBLIGATORIA ESTABLECIDA EN LA LEY DE TRANSPARENCIA</t>
  </si>
  <si>
    <t>Eficacia</t>
  </si>
  <si>
    <t>MIDE LA CANTIDAD DE ASPECTOS CUMPLIDOS Y PÚBLICADOS EN EL PORTAL INSTITUCIONAL DE LA CAPAMA, LOS CUALES SE TIENEN QUE CUMPLIR POR LA LEY Y REFLEJAN EL TOTAL DE LAS ACTIVIDADES REALIZADAS POR EL ORGANISMO OPERADOR.</t>
  </si>
  <si>
    <t>Información publicada entre Información Requeridad por 100</t>
  </si>
  <si>
    <t>Dirección General</t>
  </si>
  <si>
    <t xml:space="preserve">Departamento de Evaluación y Proyectos de Saneamiento </t>
  </si>
  <si>
    <t>PORCENTAJE DE CUMPLIMIENTO EN LA ENTREGA DE LOS INFORMES FINANCIEROS Y CÚENTA PÚBLICA A LA AUDITORIA SUPERIOR DEL ESTADO</t>
  </si>
  <si>
    <t>MIDE EL PORCENTAJE DE CUMPLIMIENTO EN LA ENTREGA DE INFORMES FINANCIEROS Y CÚENTA PÚBLICA.</t>
  </si>
  <si>
    <t>Información entregada entre Información Programada por 100</t>
  </si>
  <si>
    <t>Dirección de Finanzas</t>
  </si>
  <si>
    <t>PORCENTAJE DE CUMPLIMIENTO A LAS METAS ESTABLECIDAS EN LA RECAUDACIÓN MENSUAL</t>
  </si>
  <si>
    <t>CON ESTE INDICADOR SE PRETENDE MEDIR EL INCREMENTO EN EL INGRESO DE LA CAPAMA.</t>
  </si>
  <si>
    <t>Recaudación de la Facturación entre Total del importe estimado por 100</t>
  </si>
  <si>
    <t>Dirección Comercial</t>
  </si>
  <si>
    <t>PORCENTAJE DE CUMPLIMIENTO EN LA INSTALACIÓN DE MEDIDORES</t>
  </si>
  <si>
    <t>CON ESTE INDICADOR SE PRETENDE MEDIR EL INCREMENTO A LA MICROMEDICIÓN.</t>
  </si>
  <si>
    <t>Medidores Instalados entre Medidores Programados por 100</t>
  </si>
  <si>
    <t>PORCENTAJE DE CUMPLIMIENTO EN LA DISTRIBUCION DEL SERVICIO DE AGUA POTABLE</t>
  </si>
  <si>
    <t>MIDE EL PORCENTAJE DE VOLUMENES DE AGUA DISPOBIBLE PARA DISTRIBUCION A LA POBLACION</t>
  </si>
  <si>
    <t>Agua Producida entre Agua Distribuida por 100</t>
  </si>
  <si>
    <t>Dirección de Operación</t>
  </si>
  <si>
    <t>Mejorar la Calidad del Servicio y Dranaje a fin de tratar en un mayor vólumen las Aguas.</t>
  </si>
  <si>
    <t>PORCENTAJE DE CUMPLIMIENTO EN ACCIONES REALIZADAS EN MANTENIMIENTO DE REDES DE AGUA POTABLE</t>
  </si>
  <si>
    <t>MIDE LA EFICIENCIA EN EL MANTENIMIENTO A LA INFRAESTRUCTURA DE AGUA POTABLE</t>
  </si>
  <si>
    <t>Reportes realizados entre reportes programados por 100</t>
  </si>
  <si>
    <t>PORCENTAJE DE CUMPLIMIENTO EN ATENCIÓN DE REPORTES DE ALCANTARILLADO SANITARIO</t>
  </si>
  <si>
    <t>MIDE LA EFICIENCIA EN EL MANTENIMIENTO A LA INFRAESTRUCTURA DE ALCANTARILLADO SANITARIO</t>
  </si>
  <si>
    <t>Reportes atendidos entre Reportes recibidos por 100</t>
  </si>
  <si>
    <t>PORCENTAJE DE CUMPLIMIENTO EN LAS ACCIONES REALIZADAS PARA LA MEJORA DE LA INFRAESTRUCTURA CIVIL</t>
  </si>
  <si>
    <t>CON ESTE INDICADOR SE PRETENDE MEDIR LOS VOLUMENES EXTRAIDOS DE COLECTORES, REDES DE ATARJEAS, FOSAS SEPTICAS Y REHABILITACION DE LOS MISMOS</t>
  </si>
  <si>
    <t>Acciones atendidas entre acciones reportadas por 100</t>
  </si>
  <si>
    <t>Equipo renovado entre equipo programado por 100</t>
  </si>
  <si>
    <t xml:space="preserve"> PORCENTAJE DE CUMPLIMIENTO AL PAGO DE LAS ADEFAS PROGRAMADAS DURANTE EL EJERCICIO 2017</t>
  </si>
  <si>
    <t>MIDE EL PORCENTAJE DE CUMPLIMIENTO DEL PAGO DE LAS ADEFAS DE EJERCICIOS FISCALES ANTERIORES</t>
  </si>
  <si>
    <t>Adefas pagadas entre adefas programadas por 100</t>
  </si>
  <si>
    <t>PORCENTAJE DE CUMPLIMIENTO EN LA EXTRACCIÓN DE AGUA EN CAPTACIONES DE LA CAPAMA</t>
  </si>
  <si>
    <t>SE REFIERE A LA CANTIDAD DE AGUA EXTRAIDA DE LAS DIFERENTES CAPTACIONES CON LAS QUE SE CUENTA EN M3</t>
  </si>
  <si>
    <t>m3extraídos entre m3 programados por 100</t>
  </si>
  <si>
    <t>PORCENTAJE DE CUMPLIMIENTO EN EL SANEAMIENTO DE LAS AGUAS RESIDUALES EN PLANTAS DE TRATAMIENTO MUNICIPAL</t>
  </si>
  <si>
    <t xml:space="preserve">CON ESTE INDICADOR SE PRETENDE MEDIR LOS VOLUMENES DE AGUAS RESIDUALES TRATADAS </t>
  </si>
  <si>
    <t>m3 de Agua Tratada entre m3 de Agua distribuida por 100</t>
  </si>
  <si>
    <t>PORCENTAJE DE CUMPLIMIENTO EN EL PROGRAMA DE MANTENIMIENTO ELECTROMECANICO</t>
  </si>
  <si>
    <t>Calidad</t>
  </si>
  <si>
    <t>CON ESTE INDICADOR SE PRETENDE MEDIR EL PORCENTAJE DE EFICIENCIA EN LA REPARACION DE LOS EQUIPOS ELECTROMECANICOS</t>
  </si>
  <si>
    <t>Equipos reparados entre equipos programados por 100</t>
  </si>
  <si>
    <t>PORCENTAJE DE COBERTURA DE APLICACIÓN DE RECURSOS  GESTIONADOS CON RESPECTO A LA PROPUESTA DE INVERSIÓN MUNICIPAL, ESTATAL Y FEDERAL.</t>
  </si>
  <si>
    <t>MIDE EL PORCENTAJE DE RECURSOS  GESTIONADOS CON DIVERSAS FUENTES DE FINANCIAMIENTO (MUNICIPAL, ESTATAL Y FEDERAL).</t>
  </si>
  <si>
    <t>Recursos Aplicados entre Recursos Gestionados por 100</t>
  </si>
  <si>
    <t>Dirección Técnica</t>
  </si>
  <si>
    <t>PORCENTAJE DE CUMPLIMIENTO EN LA MEDICIÓN DE FUENTES DE CAPTACION</t>
  </si>
  <si>
    <t>MIDE EL PORCENTAJE DE FUENTES DE CAPTACION QUE SON MEDIDAS EN EL MUNICIPIO DE ACAPULCO.</t>
  </si>
  <si>
    <t>Captaciones Medidas entre Captaciones del Municipio de Acapulco por 100</t>
  </si>
  <si>
    <t>PORCENTAJE DE CUMPLIMIENTO DE LOS RECURSOS APLICADOS PARA MANTENER LA OPERACIÓN DE LAS PLANTAS DE TRATAMIENTO DE AGUAS RESIDUALES MUNICIPALES EN EL VALLE DE LA SABANA.</t>
  </si>
  <si>
    <t>MIDE EL PORCENTAJE DE LOS RECURSOS APLICADOS PARA MANTENER LA OPERACIÓN DE LAS PLANTAS DE TRATAMIENTO DE AGUAS RESIDUALES MUNICIPALES EN EL VALLE DE LA SABANA.</t>
  </si>
  <si>
    <t>Recursos Ejercidos PROSAN entre Recursos Programados PROSAN por 100</t>
  </si>
  <si>
    <t>PORCENTAJE DE APLICACIÓN DE LOS RECURSOS FEDERALES CON RESPECTO A LA PROPUESTA DE INVERSIÓN PRODDER.</t>
  </si>
  <si>
    <t>MIDE EL PORCENTAJE DE LOS RECURSOS FEDERALES APLICADOS CON RESPECTO A LA PROPUESTA DE INVERSIÓN PRODDER.</t>
  </si>
  <si>
    <t>Recursos Ejercidos PRODDER entre Recursos Programados PRODDER por 100</t>
  </si>
  <si>
    <t>PORCENTAJE DE ATENCIÓN A LAS DEMANDAS CIUDADANAS RECIBIDAS</t>
  </si>
  <si>
    <t>CON ESTE INDICADOR SE PRETENDE MEDIR LAS PETICIONES, QUEJAS Y DEMANDAS REALIZADAS POR LA CIUDADANIA EN TIEMPO Y FORMA</t>
  </si>
  <si>
    <t>Demandas Realizadas entre Demandas Captadas por 100</t>
  </si>
  <si>
    <t>Dirección de Gestión Ciudadana</t>
  </si>
  <si>
    <t>PORCENTAJE DE ATENCIÓN EN LA ENTREGA DE SERVICIO DE AGUA EN PIPA</t>
  </si>
  <si>
    <t>CON ESTE INDICADOR SE PRETENDE NEDIR EL CUMPLIMIENTO DE LAS ENTREGAS DE LOS SERVICIO DE AGUA EN PIPAS</t>
  </si>
  <si>
    <t>Servicios Solicitados entre Servicios Entregados por 100</t>
  </si>
  <si>
    <t>PORCENTAJE DE CUMPLIMIENTO DE ACTIVIDADES PROGRAMADAS A LA CIUDADANIA</t>
  </si>
  <si>
    <t>CON ESTE INDICADOR SE PRETENDE MEDIR EL CUMPLIMIENTO DE LAS ACTIVIDADES PROGRAMDAS PARA LA SENSIBILZACION Y CONCIENTIZAR DEL CUIDADO DEL AGUA.</t>
  </si>
  <si>
    <t>Actividades Realizadas entre Actividades Programadas por 100</t>
  </si>
  <si>
    <t>Producción total m3día entre Num total de conexiones de agua</t>
  </si>
  <si>
    <t>Producción de agua en captaciones igual o inferior a 500 lps</t>
  </si>
  <si>
    <t>Agua potabilizada m3día entre Num total de conexiones de agua</t>
  </si>
  <si>
    <t>Total de costos de operación y mantenimiento ejercido entre Total de costos de  operación y mantenimiento presupuestado</t>
  </si>
  <si>
    <t>Costo de operación y mantenimiento entre Num total de conexiones de agua</t>
  </si>
  <si>
    <t>Equipos de bombeo reparadados entre Num total de equipos de bombeo  de agua potable</t>
  </si>
  <si>
    <t>Equipos de bombeo reparadados entre Num total de equipos de bombeo de alcantrillado y en red de saneamiento</t>
  </si>
  <si>
    <t>Reportes atendidos de fugas en red de alcantarillado entre Num total de reportes de fugas de alcantarillado</t>
  </si>
  <si>
    <t>Costo de operación y mantenimiento en alcantarillado entre Num de tomas conectadas a la red de alcantarillado</t>
  </si>
  <si>
    <t>Num de usuarios conectados a la red de drenaje entre Num total de usuarios contratados</t>
  </si>
  <si>
    <t>Volumen de agua residual tratada entre Num total de usuarios contratados</t>
  </si>
  <si>
    <t>Cobertura de tratatamiento de aguas residuales municipales en el valle de la sabana</t>
  </si>
  <si>
    <t>Volumen de agua residual tratada en el valle de la sabana entre Volumen de agua residual tratada en la ciudad</t>
  </si>
  <si>
    <t>Cantidad de agua residual tratada y reutilizada</t>
  </si>
  <si>
    <t>M3 facturados al mes entre M3 de agua tratada al mes</t>
  </si>
  <si>
    <t>Reportes de fugas de agua potable atendidos entre Num total de reportes de fugas de agua recibidos</t>
  </si>
  <si>
    <t>Costo de operación y mantenmiento en agua potable entre Num total de conexiones de agua</t>
  </si>
  <si>
    <t>Importe de agua recaudado entre Importe de agua facturado</t>
  </si>
  <si>
    <t>Importe recaudado de cuentas en cartera vencida entre Importe de agua facturado</t>
  </si>
  <si>
    <t>Cantidad de tomas con micromedidores funcionando entre Num total de usuarios contratados</t>
  </si>
  <si>
    <t>Reclamos comerciales atendidos entre Reclamos comerciles recibidos</t>
  </si>
  <si>
    <t>Total de ingresos propios recaudados entre Total de ingresos propios presupuestados</t>
  </si>
  <si>
    <t>Total de egresos ejercidos entre Total de egresos presupuestado</t>
  </si>
  <si>
    <t xml:space="preserve">Total de egresos en materia de suministros entre Total de egresos </t>
  </si>
  <si>
    <t>Num de empleados por 100 entre Num total de usuarios contratados</t>
  </si>
  <si>
    <t>Num de obras terminadas y entregadas entre Num de obras programadas a ejecutar durante el periodo</t>
  </si>
  <si>
    <t>Total de activos adquiridos entre Total de activos presupuestados</t>
  </si>
  <si>
    <t>Pago de ADEFAS realizado entre Presupuesto de ADEFAS</t>
  </si>
  <si>
    <t>Total de activos adquiridos entre Total de activos presupuestado</t>
  </si>
  <si>
    <t>Total del egreso en materiales y sumiinistros entre Total de egresos</t>
  </si>
  <si>
    <t>Total del egreso ejercido en energía eléctrica de papagayo II entre Total del egreso presupuestado energía eléctrica</t>
  </si>
  <si>
    <t>Enero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</si>
</sst>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>
      <alignment wrapText="1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9" fontId="5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0" fontId="6" fillId="3" borderId="0" xfId="1" applyNumberFormat="1" applyFont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10" fontId="5" fillId="3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2" fontId="5" fillId="0" borderId="0" xfId="0" applyNumberFormat="1" applyFont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 wrapText="1"/>
    </xf>
    <xf numFmtId="3" fontId="5" fillId="3" borderId="0" xfId="0" applyNumberFormat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ama/Music/MUSICA%20INFOR/v/LTAIPEG81V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B2" workbookViewId="0">
      <selection activeCell="D11" sqref="D11"/>
    </sheetView>
  </sheetViews>
  <sheetFormatPr baseColWidth="10" defaultColWidth="9.109375" defaultRowHeight="14.4" x14ac:dyDescent="0.3"/>
  <cols>
    <col min="1" max="1" width="15.6640625" hidden="1" customWidth="1"/>
    <col min="2" max="2" width="39.5546875" bestFit="1" customWidth="1"/>
    <col min="3" max="3" width="16.44140625" bestFit="1" customWidth="1"/>
    <col min="4" max="4" width="57.5546875" bestFit="1" customWidth="1"/>
    <col min="5" max="5" width="83.6640625" bestFit="1" customWidth="1"/>
    <col min="6" max="6" width="101" bestFit="1" customWidth="1"/>
    <col min="7" max="7" width="102.5546875" bestFit="1" customWidth="1"/>
    <col min="8" max="8" width="101" bestFit="1" customWidth="1"/>
    <col min="9" max="9" width="99.88671875" bestFit="1" customWidth="1"/>
    <col min="10" max="10" width="23" bestFit="1" customWidth="1"/>
    <col min="11" max="11" width="20.88671875" bestFit="1" customWidth="1"/>
    <col min="12" max="12" width="15" bestFit="1" customWidth="1"/>
    <col min="13" max="13" width="57.33203125" bestFit="1" customWidth="1"/>
    <col min="14" max="14" width="14.5546875" bestFit="1" customWidth="1"/>
    <col min="15" max="15" width="15.44140625" bestFit="1" customWidth="1"/>
    <col min="16" max="16" width="18.5546875" bestFit="1" customWidth="1"/>
    <col min="17" max="17" width="59.44140625" bestFit="1" customWidth="1"/>
    <col min="18" max="18" width="17.5546875" bestFit="1" customWidth="1"/>
    <col min="19" max="19" width="33.55468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2" x14ac:dyDescent="0.3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22" hidden="1" x14ac:dyDescent="0.3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3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ht="27" x14ac:dyDescent="0.3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3">
      <c r="A8" s="2" t="s">
        <v>56</v>
      </c>
      <c r="B8" s="3">
        <v>2017</v>
      </c>
      <c r="C8" s="3" t="s">
        <v>292</v>
      </c>
      <c r="D8" s="4" t="s">
        <v>191</v>
      </c>
      <c r="E8" s="4" t="s">
        <v>192</v>
      </c>
      <c r="F8" s="4" t="s">
        <v>193</v>
      </c>
      <c r="G8" s="4" t="s">
        <v>194</v>
      </c>
      <c r="H8" s="4" t="s">
        <v>195</v>
      </c>
      <c r="I8" s="4" t="s">
        <v>196</v>
      </c>
      <c r="J8" s="5" t="s">
        <v>60</v>
      </c>
      <c r="K8" s="5" t="s">
        <v>61</v>
      </c>
      <c r="L8" s="4">
        <v>60</v>
      </c>
      <c r="M8" s="6">
        <v>1</v>
      </c>
      <c r="N8" s="4" t="s">
        <v>63</v>
      </c>
      <c r="O8" s="6">
        <v>1</v>
      </c>
      <c r="P8" s="4" t="s">
        <v>64</v>
      </c>
      <c r="Q8" s="4" t="s">
        <v>197</v>
      </c>
      <c r="R8" s="7">
        <v>43100</v>
      </c>
      <c r="S8" s="4" t="s">
        <v>198</v>
      </c>
      <c r="T8" s="3">
        <v>2017</v>
      </c>
      <c r="U8" s="7">
        <v>43100</v>
      </c>
      <c r="V8" s="4" t="s">
        <v>63</v>
      </c>
    </row>
    <row r="9" spans="1:22" ht="45" customHeight="1" x14ac:dyDescent="0.3">
      <c r="A9" s="2" t="s">
        <v>67</v>
      </c>
      <c r="B9" s="3">
        <v>2017</v>
      </c>
      <c r="C9" s="3" t="s">
        <v>292</v>
      </c>
      <c r="D9" s="4" t="s">
        <v>191</v>
      </c>
      <c r="E9" s="4" t="s">
        <v>192</v>
      </c>
      <c r="F9" s="4" t="s">
        <v>199</v>
      </c>
      <c r="G9" s="4" t="s">
        <v>194</v>
      </c>
      <c r="H9" s="4" t="s">
        <v>200</v>
      </c>
      <c r="I9" s="4" t="s">
        <v>201</v>
      </c>
      <c r="J9" s="5" t="s">
        <v>60</v>
      </c>
      <c r="K9" s="5" t="s">
        <v>61</v>
      </c>
      <c r="L9" s="4">
        <v>90</v>
      </c>
      <c r="M9" s="6">
        <v>1</v>
      </c>
      <c r="N9" s="4" t="s">
        <v>63</v>
      </c>
      <c r="O9" s="6">
        <v>1</v>
      </c>
      <c r="P9" s="4" t="s">
        <v>64</v>
      </c>
      <c r="Q9" s="4" t="s">
        <v>202</v>
      </c>
      <c r="R9" s="7">
        <v>43100</v>
      </c>
      <c r="S9" s="4" t="s">
        <v>198</v>
      </c>
      <c r="T9" s="3">
        <v>2017</v>
      </c>
      <c r="U9" s="7">
        <v>43100</v>
      </c>
      <c r="V9" s="4" t="s">
        <v>63</v>
      </c>
    </row>
    <row r="10" spans="1:22" ht="45" customHeight="1" x14ac:dyDescent="0.3">
      <c r="A10" s="2" t="s">
        <v>71</v>
      </c>
      <c r="B10" s="3">
        <v>2017</v>
      </c>
      <c r="C10" s="3" t="s">
        <v>292</v>
      </c>
      <c r="D10" s="4" t="s">
        <v>191</v>
      </c>
      <c r="E10" s="4" t="s">
        <v>192</v>
      </c>
      <c r="F10" s="4" t="s">
        <v>203</v>
      </c>
      <c r="G10" s="4" t="s">
        <v>194</v>
      </c>
      <c r="H10" s="4" t="s">
        <v>204</v>
      </c>
      <c r="I10" s="4" t="s">
        <v>205</v>
      </c>
      <c r="J10" s="5" t="s">
        <v>60</v>
      </c>
      <c r="K10" s="5" t="s">
        <v>61</v>
      </c>
      <c r="L10" s="4">
        <v>75</v>
      </c>
      <c r="M10" s="6">
        <v>0.8</v>
      </c>
      <c r="N10" s="4" t="s">
        <v>63</v>
      </c>
      <c r="O10" s="8">
        <v>0.60660000000000003</v>
      </c>
      <c r="P10" s="4" t="s">
        <v>64</v>
      </c>
      <c r="Q10" s="4" t="s">
        <v>206</v>
      </c>
      <c r="R10" s="7">
        <v>43100</v>
      </c>
      <c r="S10" s="4" t="s">
        <v>198</v>
      </c>
      <c r="T10" s="3">
        <v>2017</v>
      </c>
      <c r="U10" s="7">
        <v>43100</v>
      </c>
      <c r="V10" s="4" t="s">
        <v>63</v>
      </c>
    </row>
    <row r="11" spans="1:22" ht="45" customHeight="1" x14ac:dyDescent="0.3">
      <c r="A11" s="2" t="s">
        <v>76</v>
      </c>
      <c r="B11" s="3">
        <v>2017</v>
      </c>
      <c r="C11" s="3" t="s">
        <v>292</v>
      </c>
      <c r="D11" s="4" t="s">
        <v>191</v>
      </c>
      <c r="E11" s="4" t="s">
        <v>192</v>
      </c>
      <c r="F11" s="4" t="s">
        <v>207</v>
      </c>
      <c r="G11" s="4" t="s">
        <v>194</v>
      </c>
      <c r="H11" s="5" t="s">
        <v>208</v>
      </c>
      <c r="I11" s="5" t="s">
        <v>209</v>
      </c>
      <c r="J11" s="5" t="s">
        <v>60</v>
      </c>
      <c r="K11" s="5" t="s">
        <v>61</v>
      </c>
      <c r="L11" s="4">
        <v>80</v>
      </c>
      <c r="M11" s="6">
        <v>1</v>
      </c>
      <c r="N11" s="4" t="s">
        <v>63</v>
      </c>
      <c r="O11" s="9">
        <v>0.8992</v>
      </c>
      <c r="P11" s="4" t="s">
        <v>64</v>
      </c>
      <c r="Q11" s="4" t="s">
        <v>206</v>
      </c>
      <c r="R11" s="7">
        <v>43100</v>
      </c>
      <c r="S11" s="4" t="s">
        <v>198</v>
      </c>
      <c r="T11" s="3">
        <v>2017</v>
      </c>
      <c r="U11" s="7">
        <v>43100</v>
      </c>
      <c r="V11" s="4" t="s">
        <v>63</v>
      </c>
    </row>
    <row r="12" spans="1:22" ht="45" customHeight="1" x14ac:dyDescent="0.3">
      <c r="A12" s="2" t="s">
        <v>81</v>
      </c>
      <c r="B12" s="3">
        <v>2017</v>
      </c>
      <c r="C12" s="3" t="s">
        <v>292</v>
      </c>
      <c r="D12" s="4" t="s">
        <v>191</v>
      </c>
      <c r="E12" s="4" t="s">
        <v>192</v>
      </c>
      <c r="F12" s="4" t="s">
        <v>210</v>
      </c>
      <c r="G12" s="4" t="s">
        <v>194</v>
      </c>
      <c r="H12" s="5" t="s">
        <v>211</v>
      </c>
      <c r="I12" s="5" t="s">
        <v>212</v>
      </c>
      <c r="J12" s="5" t="s">
        <v>60</v>
      </c>
      <c r="K12" s="5" t="s">
        <v>61</v>
      </c>
      <c r="L12" s="4">
        <v>70</v>
      </c>
      <c r="M12" s="6">
        <v>0.85</v>
      </c>
      <c r="N12" s="4" t="s">
        <v>63</v>
      </c>
      <c r="O12" s="9">
        <v>0.74</v>
      </c>
      <c r="P12" s="4" t="s">
        <v>64</v>
      </c>
      <c r="Q12" s="5" t="s">
        <v>213</v>
      </c>
      <c r="R12" s="7">
        <v>43100</v>
      </c>
      <c r="S12" s="4" t="s">
        <v>198</v>
      </c>
      <c r="T12" s="3">
        <v>2017</v>
      </c>
      <c r="U12" s="7">
        <v>43100</v>
      </c>
      <c r="V12" s="4" t="s">
        <v>63</v>
      </c>
    </row>
    <row r="13" spans="1:22" ht="45" customHeight="1" x14ac:dyDescent="0.3">
      <c r="A13" s="2" t="s">
        <v>85</v>
      </c>
      <c r="B13" s="3">
        <v>2017</v>
      </c>
      <c r="C13" s="3" t="s">
        <v>292</v>
      </c>
      <c r="D13" s="4" t="s">
        <v>191</v>
      </c>
      <c r="E13" s="4" t="s">
        <v>214</v>
      </c>
      <c r="F13" s="4" t="s">
        <v>215</v>
      </c>
      <c r="G13" s="4" t="s">
        <v>194</v>
      </c>
      <c r="H13" s="4" t="s">
        <v>216</v>
      </c>
      <c r="I13" s="4" t="s">
        <v>217</v>
      </c>
      <c r="J13" s="5" t="s">
        <v>60</v>
      </c>
      <c r="K13" s="5" t="s">
        <v>61</v>
      </c>
      <c r="L13" s="4">
        <v>80</v>
      </c>
      <c r="M13" s="6">
        <v>1</v>
      </c>
      <c r="N13" s="4" t="s">
        <v>63</v>
      </c>
      <c r="O13" s="10">
        <v>0.97340000000000004</v>
      </c>
      <c r="P13" s="4" t="s">
        <v>64</v>
      </c>
      <c r="Q13" s="5" t="s">
        <v>213</v>
      </c>
      <c r="R13" s="7">
        <v>43100</v>
      </c>
      <c r="S13" s="4" t="s">
        <v>198</v>
      </c>
      <c r="T13" s="3">
        <v>2017</v>
      </c>
      <c r="U13" s="7">
        <v>43100</v>
      </c>
      <c r="V13" s="4" t="s">
        <v>63</v>
      </c>
    </row>
    <row r="14" spans="1:22" ht="45" customHeight="1" x14ac:dyDescent="0.3">
      <c r="A14" s="2" t="s">
        <v>89</v>
      </c>
      <c r="B14" s="3">
        <v>2017</v>
      </c>
      <c r="C14" s="3" t="s">
        <v>292</v>
      </c>
      <c r="D14" s="4" t="s">
        <v>191</v>
      </c>
      <c r="E14" s="4" t="s">
        <v>214</v>
      </c>
      <c r="F14" s="4" t="s">
        <v>218</v>
      </c>
      <c r="G14" s="4" t="s">
        <v>194</v>
      </c>
      <c r="H14" s="4" t="s">
        <v>219</v>
      </c>
      <c r="I14" s="4" t="s">
        <v>220</v>
      </c>
      <c r="J14" s="5" t="s">
        <v>60</v>
      </c>
      <c r="K14" s="5" t="s">
        <v>61</v>
      </c>
      <c r="L14" s="4">
        <v>80</v>
      </c>
      <c r="M14" s="6">
        <v>1</v>
      </c>
      <c r="N14" s="4" t="s">
        <v>63</v>
      </c>
      <c r="O14" s="9">
        <v>0.98670000000000002</v>
      </c>
      <c r="P14" s="4" t="s">
        <v>64</v>
      </c>
      <c r="Q14" s="5" t="s">
        <v>213</v>
      </c>
      <c r="R14" s="7">
        <v>43100</v>
      </c>
      <c r="S14" s="4" t="s">
        <v>198</v>
      </c>
      <c r="T14" s="3">
        <v>2017</v>
      </c>
      <c r="U14" s="7">
        <v>43100</v>
      </c>
      <c r="V14" s="4" t="s">
        <v>63</v>
      </c>
    </row>
    <row r="15" spans="1:22" ht="45" customHeight="1" x14ac:dyDescent="0.3">
      <c r="A15" s="2" t="s">
        <v>93</v>
      </c>
      <c r="B15" s="3">
        <v>2017</v>
      </c>
      <c r="C15" s="3" t="s">
        <v>292</v>
      </c>
      <c r="D15" s="4" t="s">
        <v>191</v>
      </c>
      <c r="E15" s="4" t="s">
        <v>214</v>
      </c>
      <c r="F15" s="4" t="s">
        <v>221</v>
      </c>
      <c r="G15" s="4" t="s">
        <v>194</v>
      </c>
      <c r="H15" s="4" t="s">
        <v>222</v>
      </c>
      <c r="I15" s="4" t="s">
        <v>223</v>
      </c>
      <c r="J15" s="5" t="s">
        <v>60</v>
      </c>
      <c r="K15" s="5" t="s">
        <v>61</v>
      </c>
      <c r="L15" s="4">
        <v>70</v>
      </c>
      <c r="M15" s="6">
        <v>0.9</v>
      </c>
      <c r="N15" s="4" t="s">
        <v>63</v>
      </c>
      <c r="O15" s="9">
        <v>0.88580000000000003</v>
      </c>
      <c r="P15" s="4" t="s">
        <v>64</v>
      </c>
      <c r="Q15" s="5" t="s">
        <v>213</v>
      </c>
      <c r="R15" s="7">
        <v>43100</v>
      </c>
      <c r="S15" s="4" t="s">
        <v>198</v>
      </c>
      <c r="T15" s="3">
        <v>2017</v>
      </c>
      <c r="U15" s="7">
        <v>43100</v>
      </c>
      <c r="V15" s="4" t="s">
        <v>63</v>
      </c>
    </row>
    <row r="16" spans="1:22" ht="45" customHeight="1" x14ac:dyDescent="0.3">
      <c r="A16" s="2" t="s">
        <v>95</v>
      </c>
      <c r="B16" s="3">
        <v>2017</v>
      </c>
      <c r="C16" s="3" t="s">
        <v>292</v>
      </c>
      <c r="D16" s="4" t="s">
        <v>191</v>
      </c>
      <c r="E16" s="4" t="s">
        <v>214</v>
      </c>
      <c r="F16" s="4" t="s">
        <v>221</v>
      </c>
      <c r="G16" s="4" t="s">
        <v>194</v>
      </c>
      <c r="H16" s="4" t="s">
        <v>222</v>
      </c>
      <c r="I16" s="4" t="s">
        <v>224</v>
      </c>
      <c r="J16" s="5" t="s">
        <v>60</v>
      </c>
      <c r="K16" s="5" t="s">
        <v>61</v>
      </c>
      <c r="L16" s="4">
        <v>70</v>
      </c>
      <c r="M16" s="6">
        <v>0.8</v>
      </c>
      <c r="N16" s="4" t="s">
        <v>63</v>
      </c>
      <c r="O16" s="9">
        <v>0.75570000000000004</v>
      </c>
      <c r="P16" s="4" t="s">
        <v>64</v>
      </c>
      <c r="Q16" s="4" t="s">
        <v>202</v>
      </c>
      <c r="R16" s="7">
        <v>43100</v>
      </c>
      <c r="S16" s="4" t="s">
        <v>198</v>
      </c>
      <c r="T16" s="3">
        <v>2017</v>
      </c>
      <c r="U16" s="7">
        <v>43100</v>
      </c>
      <c r="V16" s="4" t="s">
        <v>63</v>
      </c>
    </row>
    <row r="17" spans="1:22" ht="45" customHeight="1" x14ac:dyDescent="0.3">
      <c r="A17" s="2" t="s">
        <v>98</v>
      </c>
      <c r="B17" s="3">
        <v>2017</v>
      </c>
      <c r="C17" s="3" t="s">
        <v>292</v>
      </c>
      <c r="D17" s="4" t="s">
        <v>191</v>
      </c>
      <c r="E17" s="4" t="s">
        <v>214</v>
      </c>
      <c r="F17" s="4" t="s">
        <v>225</v>
      </c>
      <c r="G17" s="4" t="s">
        <v>194</v>
      </c>
      <c r="H17" s="4" t="s">
        <v>226</v>
      </c>
      <c r="I17" s="4" t="s">
        <v>227</v>
      </c>
      <c r="J17" s="5" t="s">
        <v>60</v>
      </c>
      <c r="K17" s="5" t="s">
        <v>61</v>
      </c>
      <c r="L17" s="4">
        <v>70</v>
      </c>
      <c r="M17" s="6">
        <v>0.8</v>
      </c>
      <c r="N17" s="4" t="s">
        <v>63</v>
      </c>
      <c r="O17" s="9">
        <v>0.36659999999999998</v>
      </c>
      <c r="P17" s="4" t="s">
        <v>64</v>
      </c>
      <c r="Q17" s="4" t="s">
        <v>202</v>
      </c>
      <c r="R17" s="7">
        <v>43100</v>
      </c>
      <c r="S17" s="4" t="s">
        <v>198</v>
      </c>
      <c r="T17" s="3">
        <v>2017</v>
      </c>
      <c r="U17" s="7">
        <v>43100</v>
      </c>
      <c r="V17" s="4" t="s">
        <v>63</v>
      </c>
    </row>
    <row r="18" spans="1:22" ht="45" customHeight="1" x14ac:dyDescent="0.3">
      <c r="A18" s="2" t="s">
        <v>101</v>
      </c>
      <c r="B18" s="3">
        <v>2017</v>
      </c>
      <c r="C18" s="3" t="s">
        <v>292</v>
      </c>
      <c r="D18" s="4" t="s">
        <v>191</v>
      </c>
      <c r="E18" s="4" t="s">
        <v>214</v>
      </c>
      <c r="F18" s="4" t="s">
        <v>228</v>
      </c>
      <c r="G18" s="4" t="s">
        <v>194</v>
      </c>
      <c r="H18" s="4" t="s">
        <v>229</v>
      </c>
      <c r="I18" s="4" t="s">
        <v>230</v>
      </c>
      <c r="J18" s="5" t="s">
        <v>60</v>
      </c>
      <c r="K18" s="5" t="s">
        <v>61</v>
      </c>
      <c r="L18" s="4">
        <v>70</v>
      </c>
      <c r="M18" s="6">
        <v>0.9</v>
      </c>
      <c r="N18" s="4" t="s">
        <v>63</v>
      </c>
      <c r="O18" s="9">
        <v>0.93630000000000002</v>
      </c>
      <c r="P18" s="4" t="s">
        <v>64</v>
      </c>
      <c r="Q18" s="5" t="s">
        <v>213</v>
      </c>
      <c r="R18" s="7">
        <v>43100</v>
      </c>
      <c r="S18" s="4" t="s">
        <v>198</v>
      </c>
      <c r="T18" s="3">
        <v>2017</v>
      </c>
      <c r="U18" s="7">
        <v>43100</v>
      </c>
      <c r="V18" s="4" t="s">
        <v>63</v>
      </c>
    </row>
    <row r="19" spans="1:22" ht="45" customHeight="1" x14ac:dyDescent="0.3">
      <c r="A19" s="2" t="s">
        <v>107</v>
      </c>
      <c r="B19" s="3">
        <v>2017</v>
      </c>
      <c r="C19" s="3" t="s">
        <v>292</v>
      </c>
      <c r="D19" s="4" t="s">
        <v>191</v>
      </c>
      <c r="E19" s="4" t="s">
        <v>214</v>
      </c>
      <c r="F19" s="4" t="s">
        <v>231</v>
      </c>
      <c r="G19" s="4" t="s">
        <v>194</v>
      </c>
      <c r="H19" s="4" t="s">
        <v>232</v>
      </c>
      <c r="I19" s="4" t="s">
        <v>233</v>
      </c>
      <c r="J19" s="5" t="s">
        <v>60</v>
      </c>
      <c r="K19" s="5" t="s">
        <v>61</v>
      </c>
      <c r="L19" s="4">
        <v>80</v>
      </c>
      <c r="M19" s="6">
        <v>0.9</v>
      </c>
      <c r="N19" s="4" t="s">
        <v>63</v>
      </c>
      <c r="O19" s="9">
        <v>0.8256</v>
      </c>
      <c r="P19" s="4" t="s">
        <v>64</v>
      </c>
      <c r="Q19" s="5" t="s">
        <v>213</v>
      </c>
      <c r="R19" s="7">
        <v>43100</v>
      </c>
      <c r="S19" s="4" t="s">
        <v>198</v>
      </c>
      <c r="T19" s="3">
        <v>2017</v>
      </c>
      <c r="U19" s="7">
        <v>43100</v>
      </c>
      <c r="V19" s="4" t="s">
        <v>63</v>
      </c>
    </row>
    <row r="20" spans="1:22" ht="45" customHeight="1" x14ac:dyDescent="0.3">
      <c r="A20" s="2" t="s">
        <v>110</v>
      </c>
      <c r="B20" s="3">
        <v>2017</v>
      </c>
      <c r="C20" s="3" t="s">
        <v>292</v>
      </c>
      <c r="D20" s="4" t="s">
        <v>191</v>
      </c>
      <c r="E20" s="4" t="s">
        <v>192</v>
      </c>
      <c r="F20" s="4" t="s">
        <v>234</v>
      </c>
      <c r="G20" s="4" t="s">
        <v>235</v>
      </c>
      <c r="H20" s="4" t="s">
        <v>236</v>
      </c>
      <c r="I20" s="4" t="s">
        <v>237</v>
      </c>
      <c r="J20" s="5" t="s">
        <v>60</v>
      </c>
      <c r="K20" s="5" t="s">
        <v>61</v>
      </c>
      <c r="L20" s="4">
        <v>80</v>
      </c>
      <c r="M20" s="6">
        <v>0.9</v>
      </c>
      <c r="N20" s="4" t="s">
        <v>63</v>
      </c>
      <c r="O20" s="9">
        <v>0.89580000000000004</v>
      </c>
      <c r="P20" s="4" t="s">
        <v>64</v>
      </c>
      <c r="Q20" s="5" t="s">
        <v>213</v>
      </c>
      <c r="R20" s="7">
        <v>43100</v>
      </c>
      <c r="S20" s="4" t="s">
        <v>198</v>
      </c>
      <c r="T20" s="3">
        <v>2017</v>
      </c>
      <c r="U20" s="7">
        <v>43100</v>
      </c>
      <c r="V20" s="4" t="s">
        <v>63</v>
      </c>
    </row>
    <row r="21" spans="1:22" ht="45" customHeight="1" x14ac:dyDescent="0.3">
      <c r="A21" s="2" t="s">
        <v>115</v>
      </c>
      <c r="B21" s="3">
        <v>2017</v>
      </c>
      <c r="C21" s="3" t="s">
        <v>292</v>
      </c>
      <c r="D21" s="4" t="s">
        <v>191</v>
      </c>
      <c r="E21" s="4" t="s">
        <v>192</v>
      </c>
      <c r="F21" s="4" t="s">
        <v>238</v>
      </c>
      <c r="G21" s="4" t="s">
        <v>194</v>
      </c>
      <c r="H21" s="4" t="s">
        <v>239</v>
      </c>
      <c r="I21" s="4" t="s">
        <v>240</v>
      </c>
      <c r="J21" s="5" t="s">
        <v>60</v>
      </c>
      <c r="K21" s="5" t="s">
        <v>61</v>
      </c>
      <c r="L21" s="4" t="s">
        <v>63</v>
      </c>
      <c r="M21" s="6">
        <v>0.8</v>
      </c>
      <c r="N21" s="4" t="s">
        <v>63</v>
      </c>
      <c r="O21" s="9">
        <v>0.69430000000000003</v>
      </c>
      <c r="P21" s="4" t="s">
        <v>64</v>
      </c>
      <c r="Q21" s="5" t="s">
        <v>241</v>
      </c>
      <c r="R21" s="7">
        <v>43100</v>
      </c>
      <c r="S21" s="4" t="s">
        <v>198</v>
      </c>
      <c r="T21" s="3">
        <v>2017</v>
      </c>
      <c r="U21" s="7">
        <v>43100</v>
      </c>
      <c r="V21" s="4" t="s">
        <v>63</v>
      </c>
    </row>
    <row r="22" spans="1:22" ht="45" customHeight="1" x14ac:dyDescent="0.3">
      <c r="A22" s="2" t="s">
        <v>117</v>
      </c>
      <c r="B22" s="3">
        <v>2017</v>
      </c>
      <c r="C22" s="3" t="s">
        <v>292</v>
      </c>
      <c r="D22" s="4" t="s">
        <v>191</v>
      </c>
      <c r="E22" s="4" t="s">
        <v>192</v>
      </c>
      <c r="F22" s="4" t="s">
        <v>242</v>
      </c>
      <c r="G22" s="4" t="s">
        <v>194</v>
      </c>
      <c r="H22" s="4" t="s">
        <v>243</v>
      </c>
      <c r="I22" s="4" t="s">
        <v>244</v>
      </c>
      <c r="J22" s="5" t="s">
        <v>60</v>
      </c>
      <c r="K22" s="5" t="s">
        <v>61</v>
      </c>
      <c r="L22" s="4" t="s">
        <v>63</v>
      </c>
      <c r="M22" s="6">
        <v>0.8</v>
      </c>
      <c r="N22" s="4" t="s">
        <v>63</v>
      </c>
      <c r="O22" s="6">
        <v>1</v>
      </c>
      <c r="P22" s="4" t="s">
        <v>64</v>
      </c>
      <c r="Q22" s="5" t="s">
        <v>241</v>
      </c>
      <c r="R22" s="7">
        <v>43100</v>
      </c>
      <c r="S22" s="4" t="s">
        <v>198</v>
      </c>
      <c r="T22" s="3">
        <v>2017</v>
      </c>
      <c r="U22" s="7">
        <v>43100</v>
      </c>
      <c r="V22" s="4" t="s">
        <v>63</v>
      </c>
    </row>
    <row r="23" spans="1:22" ht="45" customHeight="1" x14ac:dyDescent="0.3">
      <c r="A23" s="2" t="s">
        <v>121</v>
      </c>
      <c r="B23" s="3">
        <v>2017</v>
      </c>
      <c r="C23" s="3" t="s">
        <v>292</v>
      </c>
      <c r="D23" s="4" t="s">
        <v>191</v>
      </c>
      <c r="E23" s="4" t="s">
        <v>192</v>
      </c>
      <c r="F23" s="4" t="s">
        <v>245</v>
      </c>
      <c r="G23" s="4" t="s">
        <v>194</v>
      </c>
      <c r="H23" s="4" t="s">
        <v>246</v>
      </c>
      <c r="I23" s="4" t="s">
        <v>247</v>
      </c>
      <c r="J23" s="5" t="s">
        <v>60</v>
      </c>
      <c r="K23" s="5" t="s">
        <v>61</v>
      </c>
      <c r="L23" s="4" t="s">
        <v>63</v>
      </c>
      <c r="M23" s="6">
        <v>1</v>
      </c>
      <c r="N23" s="4" t="s">
        <v>63</v>
      </c>
      <c r="O23" s="6">
        <v>0</v>
      </c>
      <c r="P23" s="4" t="s">
        <v>64</v>
      </c>
      <c r="Q23" s="4" t="s">
        <v>202</v>
      </c>
      <c r="R23" s="7">
        <v>43100</v>
      </c>
      <c r="S23" s="4" t="s">
        <v>198</v>
      </c>
      <c r="T23" s="3">
        <v>2017</v>
      </c>
      <c r="U23" s="7">
        <v>43100</v>
      </c>
      <c r="V23" s="4" t="s">
        <v>63</v>
      </c>
    </row>
    <row r="24" spans="1:22" ht="45" customHeight="1" x14ac:dyDescent="0.3">
      <c r="A24" s="2" t="s">
        <v>126</v>
      </c>
      <c r="B24" s="3">
        <v>2017</v>
      </c>
      <c r="C24" s="3" t="s">
        <v>292</v>
      </c>
      <c r="D24" s="4" t="s">
        <v>191</v>
      </c>
      <c r="E24" s="4" t="s">
        <v>192</v>
      </c>
      <c r="F24" s="4" t="s">
        <v>248</v>
      </c>
      <c r="G24" s="4" t="s">
        <v>194</v>
      </c>
      <c r="H24" s="4" t="s">
        <v>249</v>
      </c>
      <c r="I24" s="4" t="s">
        <v>250</v>
      </c>
      <c r="J24" s="5" t="s">
        <v>60</v>
      </c>
      <c r="K24" s="5" t="s">
        <v>61</v>
      </c>
      <c r="L24" s="4" t="s">
        <v>63</v>
      </c>
      <c r="M24" s="6">
        <v>1</v>
      </c>
      <c r="N24" s="4" t="s">
        <v>63</v>
      </c>
      <c r="O24" s="9">
        <v>3.4099999999999998E-2</v>
      </c>
      <c r="P24" s="4" t="s">
        <v>64</v>
      </c>
      <c r="Q24" s="4" t="s">
        <v>202</v>
      </c>
      <c r="R24" s="7">
        <v>43100</v>
      </c>
      <c r="S24" s="4" t="s">
        <v>198</v>
      </c>
      <c r="T24" s="3">
        <v>2017</v>
      </c>
      <c r="U24" s="7">
        <v>43100</v>
      </c>
      <c r="V24" s="4" t="s">
        <v>63</v>
      </c>
    </row>
    <row r="25" spans="1:22" ht="45" customHeight="1" x14ac:dyDescent="0.3">
      <c r="A25" s="2" t="s">
        <v>129</v>
      </c>
      <c r="B25" s="3">
        <v>2017</v>
      </c>
      <c r="C25" s="3" t="s">
        <v>292</v>
      </c>
      <c r="D25" s="4" t="s">
        <v>191</v>
      </c>
      <c r="E25" s="4" t="s">
        <v>192</v>
      </c>
      <c r="F25" s="4" t="s">
        <v>251</v>
      </c>
      <c r="G25" s="4" t="s">
        <v>194</v>
      </c>
      <c r="H25" s="4" t="s">
        <v>252</v>
      </c>
      <c r="I25" s="4" t="s">
        <v>253</v>
      </c>
      <c r="J25" s="5" t="s">
        <v>60</v>
      </c>
      <c r="K25" s="5" t="s">
        <v>61</v>
      </c>
      <c r="L25" s="6">
        <v>0.8</v>
      </c>
      <c r="M25" s="6">
        <v>0.9</v>
      </c>
      <c r="N25" s="4" t="s">
        <v>63</v>
      </c>
      <c r="O25" s="9">
        <v>0.58909999999999996</v>
      </c>
      <c r="P25" s="4" t="s">
        <v>64</v>
      </c>
      <c r="Q25" s="5" t="s">
        <v>254</v>
      </c>
      <c r="R25" s="7">
        <v>43100</v>
      </c>
      <c r="S25" s="4" t="s">
        <v>198</v>
      </c>
      <c r="T25" s="3">
        <v>2017</v>
      </c>
      <c r="U25" s="7">
        <v>43100</v>
      </c>
      <c r="V25" s="4" t="s">
        <v>63</v>
      </c>
    </row>
    <row r="26" spans="1:22" ht="45" customHeight="1" x14ac:dyDescent="0.3">
      <c r="A26" s="2" t="s">
        <v>132</v>
      </c>
      <c r="B26" s="3">
        <v>2017</v>
      </c>
      <c r="C26" s="3" t="s">
        <v>292</v>
      </c>
      <c r="D26" s="4" t="s">
        <v>191</v>
      </c>
      <c r="E26" s="4"/>
      <c r="F26" s="4" t="s">
        <v>255</v>
      </c>
      <c r="G26" s="4" t="s">
        <v>194</v>
      </c>
      <c r="H26" s="4" t="s">
        <v>256</v>
      </c>
      <c r="I26" s="4" t="s">
        <v>257</v>
      </c>
      <c r="J26" s="5" t="s">
        <v>60</v>
      </c>
      <c r="K26" s="5" t="s">
        <v>61</v>
      </c>
      <c r="L26" s="6">
        <v>0.8</v>
      </c>
      <c r="M26" s="6">
        <v>0.9</v>
      </c>
      <c r="N26" s="4" t="s">
        <v>63</v>
      </c>
      <c r="O26" s="9">
        <v>0.66110000000000002</v>
      </c>
      <c r="P26" s="4" t="s">
        <v>64</v>
      </c>
      <c r="Q26" s="5" t="s">
        <v>254</v>
      </c>
      <c r="R26" s="7">
        <v>43100</v>
      </c>
      <c r="S26" s="4" t="s">
        <v>198</v>
      </c>
      <c r="T26" s="3">
        <v>2017</v>
      </c>
      <c r="U26" s="7">
        <v>43100</v>
      </c>
      <c r="V26" s="4" t="s">
        <v>63</v>
      </c>
    </row>
    <row r="27" spans="1:22" ht="45" customHeight="1" x14ac:dyDescent="0.3">
      <c r="A27" s="2" t="s">
        <v>137</v>
      </c>
      <c r="B27" s="3">
        <v>2017</v>
      </c>
      <c r="C27" s="3" t="s">
        <v>292</v>
      </c>
      <c r="D27" s="4" t="s">
        <v>191</v>
      </c>
      <c r="E27" s="4"/>
      <c r="F27" s="4" t="s">
        <v>258</v>
      </c>
      <c r="G27" s="4" t="s">
        <v>194</v>
      </c>
      <c r="H27" s="4" t="s">
        <v>259</v>
      </c>
      <c r="I27" s="4" t="s">
        <v>260</v>
      </c>
      <c r="J27" s="5" t="s">
        <v>60</v>
      </c>
      <c r="K27" s="5" t="s">
        <v>61</v>
      </c>
      <c r="L27" s="6">
        <v>0.8</v>
      </c>
      <c r="M27" s="6">
        <v>0.9</v>
      </c>
      <c r="N27" s="4" t="s">
        <v>63</v>
      </c>
      <c r="O27" s="9">
        <v>1.2084999999999999</v>
      </c>
      <c r="P27" s="4" t="s">
        <v>64</v>
      </c>
      <c r="Q27" s="5" t="s">
        <v>254</v>
      </c>
      <c r="R27" s="7">
        <v>43100</v>
      </c>
      <c r="S27" s="4" t="s">
        <v>198</v>
      </c>
      <c r="T27" s="3">
        <v>2017</v>
      </c>
      <c r="U27" s="7">
        <v>43100</v>
      </c>
      <c r="V27" s="4" t="s">
        <v>63</v>
      </c>
    </row>
    <row r="28" spans="1:22" ht="45" customHeight="1" x14ac:dyDescent="0.3">
      <c r="A28" s="2" t="s">
        <v>140</v>
      </c>
      <c r="B28" s="3">
        <v>2017</v>
      </c>
      <c r="C28" s="3" t="s">
        <v>292</v>
      </c>
      <c r="D28" s="4" t="s">
        <v>191</v>
      </c>
      <c r="E28" s="11" t="s">
        <v>57</v>
      </c>
      <c r="F28" s="11" t="s">
        <v>72</v>
      </c>
      <c r="G28" s="11" t="s">
        <v>73</v>
      </c>
      <c r="H28" s="11" t="s">
        <v>72</v>
      </c>
      <c r="I28" s="11" t="s">
        <v>261</v>
      </c>
      <c r="J28" s="11" t="s">
        <v>128</v>
      </c>
      <c r="K28" s="11" t="s">
        <v>61</v>
      </c>
      <c r="L28" s="11" t="s">
        <v>74</v>
      </c>
      <c r="M28" s="11" t="s">
        <v>62</v>
      </c>
      <c r="N28" s="4" t="s">
        <v>63</v>
      </c>
      <c r="O28" s="11">
        <v>1.24</v>
      </c>
      <c r="P28" s="4" t="s">
        <v>64</v>
      </c>
      <c r="Q28" s="11" t="s">
        <v>75</v>
      </c>
      <c r="R28" s="7">
        <v>43100</v>
      </c>
      <c r="S28" s="11" t="s">
        <v>66</v>
      </c>
      <c r="T28" s="3">
        <v>2017</v>
      </c>
      <c r="U28" s="7">
        <v>43100</v>
      </c>
      <c r="V28" s="4" t="s">
        <v>63</v>
      </c>
    </row>
    <row r="29" spans="1:22" ht="45" customHeight="1" x14ac:dyDescent="0.3">
      <c r="A29" s="2" t="s">
        <v>142</v>
      </c>
      <c r="B29" s="3">
        <v>2017</v>
      </c>
      <c r="C29" s="3" t="s">
        <v>292</v>
      </c>
      <c r="D29" s="4" t="s">
        <v>191</v>
      </c>
      <c r="E29" s="11" t="s">
        <v>57</v>
      </c>
      <c r="F29" s="11" t="s">
        <v>151</v>
      </c>
      <c r="G29" s="11" t="s">
        <v>73</v>
      </c>
      <c r="H29" s="11" t="s">
        <v>262</v>
      </c>
      <c r="I29" s="11" t="s">
        <v>261</v>
      </c>
      <c r="J29" s="11" t="s">
        <v>128</v>
      </c>
      <c r="K29" s="11" t="s">
        <v>61</v>
      </c>
      <c r="L29" s="11" t="s">
        <v>152</v>
      </c>
      <c r="M29" s="11" t="s">
        <v>62</v>
      </c>
      <c r="N29" s="4" t="s">
        <v>63</v>
      </c>
      <c r="O29" s="11">
        <v>0.6</v>
      </c>
      <c r="P29" s="4" t="s">
        <v>64</v>
      </c>
      <c r="Q29" s="11" t="s">
        <v>75</v>
      </c>
      <c r="R29" s="7">
        <v>43100</v>
      </c>
      <c r="S29" s="11" t="s">
        <v>66</v>
      </c>
      <c r="T29" s="3">
        <v>2017</v>
      </c>
      <c r="U29" s="7">
        <v>43100</v>
      </c>
      <c r="V29" s="4" t="s">
        <v>63</v>
      </c>
    </row>
    <row r="30" spans="1:22" ht="45" customHeight="1" x14ac:dyDescent="0.3">
      <c r="A30" s="2" t="s">
        <v>145</v>
      </c>
      <c r="B30" s="3">
        <v>2017</v>
      </c>
      <c r="C30" s="3" t="s">
        <v>292</v>
      </c>
      <c r="D30" s="4" t="s">
        <v>191</v>
      </c>
      <c r="E30" s="11" t="s">
        <v>57</v>
      </c>
      <c r="F30" s="11" t="s">
        <v>118</v>
      </c>
      <c r="G30" s="11" t="s">
        <v>119</v>
      </c>
      <c r="H30" s="11" t="s">
        <v>118</v>
      </c>
      <c r="I30" s="11" t="s">
        <v>263</v>
      </c>
      <c r="J30" s="11" t="s">
        <v>128</v>
      </c>
      <c r="K30" s="11" t="s">
        <v>61</v>
      </c>
      <c r="L30" s="11" t="s">
        <v>74</v>
      </c>
      <c r="M30" s="11" t="s">
        <v>62</v>
      </c>
      <c r="N30" s="4" t="s">
        <v>63</v>
      </c>
      <c r="O30" s="12">
        <v>1.1000000000000001</v>
      </c>
      <c r="P30" s="4" t="s">
        <v>64</v>
      </c>
      <c r="Q30" s="11" t="s">
        <v>120</v>
      </c>
      <c r="R30" s="7">
        <v>43100</v>
      </c>
      <c r="S30" s="11" t="s">
        <v>66</v>
      </c>
      <c r="T30" s="3">
        <v>2017</v>
      </c>
      <c r="U30" s="7">
        <v>43100</v>
      </c>
      <c r="V30" s="4" t="s">
        <v>63</v>
      </c>
    </row>
    <row r="31" spans="1:22" ht="45" customHeight="1" x14ac:dyDescent="0.3">
      <c r="A31" s="2" t="s">
        <v>147</v>
      </c>
      <c r="B31" s="3">
        <v>2017</v>
      </c>
      <c r="C31" s="3" t="s">
        <v>292</v>
      </c>
      <c r="D31" s="4" t="s">
        <v>191</v>
      </c>
      <c r="E31" s="11" t="s">
        <v>57</v>
      </c>
      <c r="F31" s="13" t="s">
        <v>163</v>
      </c>
      <c r="G31" s="13" t="s">
        <v>164</v>
      </c>
      <c r="H31" s="13" t="s">
        <v>163</v>
      </c>
      <c r="I31" s="11" t="s">
        <v>264</v>
      </c>
      <c r="J31" s="13" t="s">
        <v>60</v>
      </c>
      <c r="K31" s="11" t="s">
        <v>61</v>
      </c>
      <c r="L31" s="11">
        <v>0.35</v>
      </c>
      <c r="M31" s="11" t="s">
        <v>62</v>
      </c>
      <c r="N31" s="4" t="s">
        <v>63</v>
      </c>
      <c r="O31" s="11">
        <v>1.1299999999999999</v>
      </c>
      <c r="P31" s="4" t="s">
        <v>113</v>
      </c>
      <c r="Q31" s="13" t="s">
        <v>165</v>
      </c>
      <c r="R31" s="7">
        <v>43100</v>
      </c>
      <c r="S31" s="11" t="s">
        <v>66</v>
      </c>
      <c r="T31" s="3">
        <v>2017</v>
      </c>
      <c r="U31" s="7">
        <v>43100</v>
      </c>
      <c r="V31" s="4" t="s">
        <v>63</v>
      </c>
    </row>
    <row r="32" spans="1:22" ht="45" customHeight="1" x14ac:dyDescent="0.3">
      <c r="A32" s="2" t="s">
        <v>150</v>
      </c>
      <c r="B32" s="3">
        <v>2017</v>
      </c>
      <c r="C32" s="3" t="s">
        <v>292</v>
      </c>
      <c r="D32" s="4" t="s">
        <v>191</v>
      </c>
      <c r="E32" s="11" t="s">
        <v>57</v>
      </c>
      <c r="F32" s="13" t="s">
        <v>122</v>
      </c>
      <c r="G32" s="13" t="s">
        <v>123</v>
      </c>
      <c r="H32" s="13" t="s">
        <v>122</v>
      </c>
      <c r="I32" s="11" t="s">
        <v>265</v>
      </c>
      <c r="J32" s="13" t="s">
        <v>124</v>
      </c>
      <c r="K32" s="11" t="s">
        <v>61</v>
      </c>
      <c r="L32" s="11">
        <v>70</v>
      </c>
      <c r="M32" s="11" t="s">
        <v>62</v>
      </c>
      <c r="N32" s="4" t="s">
        <v>63</v>
      </c>
      <c r="O32" s="13">
        <v>180.96</v>
      </c>
      <c r="P32" s="4" t="s">
        <v>113</v>
      </c>
      <c r="Q32" s="13" t="s">
        <v>125</v>
      </c>
      <c r="R32" s="7">
        <v>43100</v>
      </c>
      <c r="S32" s="11" t="s">
        <v>66</v>
      </c>
      <c r="T32" s="3">
        <v>2017</v>
      </c>
      <c r="U32" s="7">
        <v>43100</v>
      </c>
      <c r="V32" s="4" t="s">
        <v>63</v>
      </c>
    </row>
    <row r="33" spans="1:22" ht="45" customHeight="1" x14ac:dyDescent="0.3">
      <c r="A33" s="2" t="s">
        <v>153</v>
      </c>
      <c r="B33" s="3">
        <v>2017</v>
      </c>
      <c r="C33" s="3" t="s">
        <v>292</v>
      </c>
      <c r="D33" s="4" t="s">
        <v>191</v>
      </c>
      <c r="E33" s="11" t="s">
        <v>57</v>
      </c>
      <c r="F33" s="13" t="s">
        <v>58</v>
      </c>
      <c r="G33" s="13" t="s">
        <v>59</v>
      </c>
      <c r="H33" s="13" t="s">
        <v>58</v>
      </c>
      <c r="I33" s="11" t="s">
        <v>266</v>
      </c>
      <c r="J33" s="13" t="s">
        <v>60</v>
      </c>
      <c r="K33" s="11" t="s">
        <v>61</v>
      </c>
      <c r="L33" s="11">
        <v>0.5</v>
      </c>
      <c r="M33" s="11" t="s">
        <v>62</v>
      </c>
      <c r="N33" s="4" t="s">
        <v>63</v>
      </c>
      <c r="O33" s="13">
        <v>0.56000000000000005</v>
      </c>
      <c r="P33" s="4" t="s">
        <v>64</v>
      </c>
      <c r="Q33" s="13" t="s">
        <v>65</v>
      </c>
      <c r="R33" s="7">
        <v>43100</v>
      </c>
      <c r="S33" s="11" t="s">
        <v>66</v>
      </c>
      <c r="T33" s="3">
        <v>2017</v>
      </c>
      <c r="U33" s="7">
        <v>43100</v>
      </c>
      <c r="V33" s="4" t="s">
        <v>63</v>
      </c>
    </row>
    <row r="34" spans="1:22" ht="45" customHeight="1" x14ac:dyDescent="0.3">
      <c r="A34" s="2" t="s">
        <v>155</v>
      </c>
      <c r="B34" s="3">
        <v>2017</v>
      </c>
      <c r="C34" s="3" t="s">
        <v>292</v>
      </c>
      <c r="D34" s="4" t="s">
        <v>191</v>
      </c>
      <c r="E34" s="11" t="s">
        <v>57</v>
      </c>
      <c r="F34" s="13" t="s">
        <v>148</v>
      </c>
      <c r="G34" s="13" t="s">
        <v>149</v>
      </c>
      <c r="H34" s="13" t="s">
        <v>148</v>
      </c>
      <c r="I34" s="11" t="s">
        <v>267</v>
      </c>
      <c r="J34" s="13" t="s">
        <v>60</v>
      </c>
      <c r="K34" s="11" t="s">
        <v>61</v>
      </c>
      <c r="L34" s="11">
        <v>0.5</v>
      </c>
      <c r="M34" s="11" t="s">
        <v>62</v>
      </c>
      <c r="N34" s="4" t="s">
        <v>63</v>
      </c>
      <c r="O34" s="13">
        <v>0.72</v>
      </c>
      <c r="P34" s="4" t="s">
        <v>64</v>
      </c>
      <c r="Q34" s="13" t="s">
        <v>65</v>
      </c>
      <c r="R34" s="7">
        <v>43100</v>
      </c>
      <c r="S34" s="11" t="s">
        <v>66</v>
      </c>
      <c r="T34" s="3">
        <v>2017</v>
      </c>
      <c r="U34" s="7">
        <v>43100</v>
      </c>
      <c r="V34" s="4" t="s">
        <v>63</v>
      </c>
    </row>
    <row r="35" spans="1:22" ht="45" customHeight="1" x14ac:dyDescent="0.3">
      <c r="A35" s="2" t="s">
        <v>157</v>
      </c>
      <c r="B35" s="3">
        <v>2017</v>
      </c>
      <c r="C35" s="3" t="s">
        <v>292</v>
      </c>
      <c r="D35" s="4" t="s">
        <v>191</v>
      </c>
      <c r="E35" s="11" t="s">
        <v>57</v>
      </c>
      <c r="F35" s="13" t="s">
        <v>138</v>
      </c>
      <c r="G35" s="13" t="s">
        <v>139</v>
      </c>
      <c r="H35" s="13" t="s">
        <v>138</v>
      </c>
      <c r="I35" s="11" t="s">
        <v>268</v>
      </c>
      <c r="J35" s="13" t="s">
        <v>60</v>
      </c>
      <c r="K35" s="11" t="s">
        <v>61</v>
      </c>
      <c r="L35" s="11">
        <v>0.9</v>
      </c>
      <c r="M35" s="11" t="s">
        <v>79</v>
      </c>
      <c r="N35" s="4" t="s">
        <v>63</v>
      </c>
      <c r="O35" s="13">
        <v>0.96</v>
      </c>
      <c r="P35" s="4" t="s">
        <v>64</v>
      </c>
      <c r="Q35" s="13" t="s">
        <v>70</v>
      </c>
      <c r="R35" s="7">
        <v>43100</v>
      </c>
      <c r="S35" s="11" t="s">
        <v>66</v>
      </c>
      <c r="T35" s="3">
        <v>2017</v>
      </c>
      <c r="U35" s="7">
        <v>43100</v>
      </c>
      <c r="V35" s="4" t="s">
        <v>63</v>
      </c>
    </row>
    <row r="36" spans="1:22" ht="45" customHeight="1" x14ac:dyDescent="0.3">
      <c r="A36" s="2" t="s">
        <v>160</v>
      </c>
      <c r="B36" s="3">
        <v>2017</v>
      </c>
      <c r="C36" s="3" t="s">
        <v>292</v>
      </c>
      <c r="D36" s="4" t="s">
        <v>191</v>
      </c>
      <c r="E36" s="11" t="s">
        <v>57</v>
      </c>
      <c r="F36" s="13" t="s">
        <v>143</v>
      </c>
      <c r="G36" s="13" t="s">
        <v>144</v>
      </c>
      <c r="H36" s="13" t="s">
        <v>144</v>
      </c>
      <c r="I36" s="11" t="s">
        <v>269</v>
      </c>
      <c r="J36" s="13" t="s">
        <v>135</v>
      </c>
      <c r="K36" s="11" t="s">
        <v>61</v>
      </c>
      <c r="L36" s="11">
        <v>200</v>
      </c>
      <c r="M36" s="11" t="s">
        <v>79</v>
      </c>
      <c r="N36" s="4" t="s">
        <v>63</v>
      </c>
      <c r="O36" s="13">
        <v>246.85</v>
      </c>
      <c r="P36" s="4" t="s">
        <v>113</v>
      </c>
      <c r="Q36" s="13" t="s">
        <v>136</v>
      </c>
      <c r="R36" s="7">
        <v>43100</v>
      </c>
      <c r="S36" s="11" t="s">
        <v>66</v>
      </c>
      <c r="T36" s="3">
        <v>2017</v>
      </c>
      <c r="U36" s="7">
        <v>43100</v>
      </c>
      <c r="V36" s="4" t="s">
        <v>63</v>
      </c>
    </row>
    <row r="37" spans="1:22" ht="45" customHeight="1" x14ac:dyDescent="0.3">
      <c r="A37" s="2" t="s">
        <v>162</v>
      </c>
      <c r="B37" s="3">
        <v>2017</v>
      </c>
      <c r="C37" s="3" t="s">
        <v>292</v>
      </c>
      <c r="D37" s="4" t="s">
        <v>191</v>
      </c>
      <c r="E37" s="11" t="s">
        <v>57</v>
      </c>
      <c r="F37" s="13" t="s">
        <v>77</v>
      </c>
      <c r="G37" s="13" t="s">
        <v>78</v>
      </c>
      <c r="H37" s="13" t="s">
        <v>78</v>
      </c>
      <c r="I37" s="11" t="s">
        <v>270</v>
      </c>
      <c r="J37" s="13" t="s">
        <v>60</v>
      </c>
      <c r="K37" s="11" t="s">
        <v>61</v>
      </c>
      <c r="L37" s="11">
        <v>0.85</v>
      </c>
      <c r="M37" s="11" t="s">
        <v>79</v>
      </c>
      <c r="N37" s="4" t="s">
        <v>63</v>
      </c>
      <c r="O37" s="13">
        <v>1.71</v>
      </c>
      <c r="P37" s="4" t="s">
        <v>64</v>
      </c>
      <c r="Q37" s="13" t="s">
        <v>80</v>
      </c>
      <c r="R37" s="7">
        <v>43100</v>
      </c>
      <c r="S37" s="11" t="s">
        <v>66</v>
      </c>
      <c r="T37" s="3">
        <v>2017</v>
      </c>
      <c r="U37" s="7">
        <v>43100</v>
      </c>
      <c r="V37" s="4" t="s">
        <v>63</v>
      </c>
    </row>
    <row r="38" spans="1:22" ht="45" customHeight="1" x14ac:dyDescent="0.3">
      <c r="A38" s="2" t="s">
        <v>166</v>
      </c>
      <c r="B38" s="3">
        <v>2017</v>
      </c>
      <c r="C38" s="3" t="s">
        <v>292</v>
      </c>
      <c r="D38" s="4" t="s">
        <v>191</v>
      </c>
      <c r="E38" s="11" t="s">
        <v>57</v>
      </c>
      <c r="F38" s="13" t="s">
        <v>158</v>
      </c>
      <c r="G38" s="13" t="s">
        <v>159</v>
      </c>
      <c r="H38" s="13" t="s">
        <v>158</v>
      </c>
      <c r="I38" s="11" t="s">
        <v>271</v>
      </c>
      <c r="J38" s="13" t="s">
        <v>128</v>
      </c>
      <c r="K38" s="11" t="s">
        <v>61</v>
      </c>
      <c r="L38" s="11">
        <v>120</v>
      </c>
      <c r="M38" s="11" t="s">
        <v>79</v>
      </c>
      <c r="N38" s="4" t="s">
        <v>63</v>
      </c>
      <c r="O38" s="13">
        <v>127.94</v>
      </c>
      <c r="P38" s="4" t="s">
        <v>64</v>
      </c>
      <c r="Q38" s="13" t="s">
        <v>100</v>
      </c>
      <c r="R38" s="7">
        <v>43100</v>
      </c>
      <c r="S38" s="11" t="s">
        <v>66</v>
      </c>
      <c r="T38" s="3">
        <v>2017</v>
      </c>
      <c r="U38" s="7">
        <v>43100</v>
      </c>
      <c r="V38" s="4" t="s">
        <v>63</v>
      </c>
    </row>
    <row r="39" spans="1:22" ht="45" customHeight="1" x14ac:dyDescent="0.3">
      <c r="A39" s="2" t="s">
        <v>168</v>
      </c>
      <c r="B39" s="3">
        <v>2017</v>
      </c>
      <c r="C39" s="3" t="s">
        <v>292</v>
      </c>
      <c r="D39" s="4" t="s">
        <v>191</v>
      </c>
      <c r="E39" s="11" t="s">
        <v>57</v>
      </c>
      <c r="F39" s="13" t="s">
        <v>272</v>
      </c>
      <c r="G39" s="13" t="s">
        <v>99</v>
      </c>
      <c r="H39" s="13" t="s">
        <v>272</v>
      </c>
      <c r="I39" s="11" t="s">
        <v>273</v>
      </c>
      <c r="J39" s="13" t="s">
        <v>60</v>
      </c>
      <c r="K39" s="11" t="s">
        <v>61</v>
      </c>
      <c r="L39" s="11">
        <v>0.3</v>
      </c>
      <c r="M39" s="11" t="s">
        <v>79</v>
      </c>
      <c r="N39" s="4" t="s">
        <v>63</v>
      </c>
      <c r="O39" s="13">
        <v>0.35</v>
      </c>
      <c r="P39" s="4" t="s">
        <v>64</v>
      </c>
      <c r="Q39" s="13" t="s">
        <v>100</v>
      </c>
      <c r="R39" s="7">
        <v>43100</v>
      </c>
      <c r="S39" s="11" t="s">
        <v>66</v>
      </c>
      <c r="T39" s="3">
        <v>2017</v>
      </c>
      <c r="U39" s="7">
        <v>43100</v>
      </c>
      <c r="V39" s="4" t="s">
        <v>63</v>
      </c>
    </row>
    <row r="40" spans="1:22" ht="45" customHeight="1" x14ac:dyDescent="0.3">
      <c r="A40" s="2" t="s">
        <v>171</v>
      </c>
      <c r="B40" s="3">
        <v>2017</v>
      </c>
      <c r="C40" s="3" t="s">
        <v>292</v>
      </c>
      <c r="D40" s="4" t="s">
        <v>191</v>
      </c>
      <c r="E40" s="14" t="s">
        <v>57</v>
      </c>
      <c r="F40" s="13" t="s">
        <v>274</v>
      </c>
      <c r="G40" s="13" t="s">
        <v>127</v>
      </c>
      <c r="H40" s="13" t="s">
        <v>274</v>
      </c>
      <c r="I40" s="11" t="s">
        <v>275</v>
      </c>
      <c r="J40" s="13" t="s">
        <v>128</v>
      </c>
      <c r="K40" s="14" t="s">
        <v>61</v>
      </c>
      <c r="L40" s="15">
        <v>35000</v>
      </c>
      <c r="M40" s="14" t="s">
        <v>79</v>
      </c>
      <c r="N40" s="4" t="s">
        <v>63</v>
      </c>
      <c r="O40" s="15">
        <v>52976</v>
      </c>
      <c r="P40" s="4" t="s">
        <v>64</v>
      </c>
      <c r="Q40" s="13" t="s">
        <v>92</v>
      </c>
      <c r="R40" s="7">
        <v>43100</v>
      </c>
      <c r="S40" s="14" t="s">
        <v>66</v>
      </c>
      <c r="T40" s="3">
        <v>2017</v>
      </c>
      <c r="U40" s="7">
        <v>43100</v>
      </c>
      <c r="V40" s="4" t="s">
        <v>63</v>
      </c>
    </row>
    <row r="41" spans="1:22" ht="45" customHeight="1" x14ac:dyDescent="0.3">
      <c r="A41" s="2" t="s">
        <v>172</v>
      </c>
      <c r="B41" s="3">
        <v>2017</v>
      </c>
      <c r="C41" s="3" t="s">
        <v>292</v>
      </c>
      <c r="D41" s="4" t="s">
        <v>191</v>
      </c>
      <c r="E41" s="11" t="s">
        <v>57</v>
      </c>
      <c r="F41" s="13" t="s">
        <v>68</v>
      </c>
      <c r="G41" s="13" t="s">
        <v>69</v>
      </c>
      <c r="H41" s="13" t="s">
        <v>68</v>
      </c>
      <c r="I41" s="11" t="s">
        <v>276</v>
      </c>
      <c r="J41" s="13" t="s">
        <v>60</v>
      </c>
      <c r="K41" s="11" t="s">
        <v>61</v>
      </c>
      <c r="L41" s="11">
        <v>0.9</v>
      </c>
      <c r="M41" s="11" t="s">
        <v>62</v>
      </c>
      <c r="N41" s="4" t="s">
        <v>63</v>
      </c>
      <c r="O41" s="13">
        <v>0.93</v>
      </c>
      <c r="P41" s="4" t="s">
        <v>64</v>
      </c>
      <c r="Q41" s="13" t="s">
        <v>70</v>
      </c>
      <c r="R41" s="7">
        <v>43100</v>
      </c>
      <c r="S41" s="11" t="s">
        <v>66</v>
      </c>
      <c r="T41" s="3">
        <v>2017</v>
      </c>
      <c r="U41" s="7">
        <v>43100</v>
      </c>
      <c r="V41" s="4" t="s">
        <v>63</v>
      </c>
    </row>
    <row r="42" spans="1:22" ht="45" customHeight="1" x14ac:dyDescent="0.3">
      <c r="A42" s="2" t="s">
        <v>173</v>
      </c>
      <c r="B42" s="3">
        <v>2017</v>
      </c>
      <c r="C42" s="3" t="s">
        <v>292</v>
      </c>
      <c r="D42" s="4" t="s">
        <v>191</v>
      </c>
      <c r="E42" s="11" t="s">
        <v>57</v>
      </c>
      <c r="F42" s="13" t="s">
        <v>133</v>
      </c>
      <c r="G42" s="13" t="s">
        <v>134</v>
      </c>
      <c r="H42" s="13" t="s">
        <v>133</v>
      </c>
      <c r="I42" s="11" t="s">
        <v>277</v>
      </c>
      <c r="J42" s="13" t="s">
        <v>135</v>
      </c>
      <c r="K42" s="11" t="s">
        <v>61</v>
      </c>
      <c r="L42" s="11">
        <v>250</v>
      </c>
      <c r="M42" s="11" t="s">
        <v>62</v>
      </c>
      <c r="N42" s="4" t="s">
        <v>63</v>
      </c>
      <c r="O42" s="13">
        <v>225.6</v>
      </c>
      <c r="P42" s="4" t="s">
        <v>113</v>
      </c>
      <c r="Q42" s="13" t="s">
        <v>136</v>
      </c>
      <c r="R42" s="7">
        <v>43100</v>
      </c>
      <c r="S42" s="11" t="s">
        <v>66</v>
      </c>
      <c r="T42" s="3">
        <v>2017</v>
      </c>
      <c r="U42" s="7">
        <v>43100</v>
      </c>
      <c r="V42" s="4" t="s">
        <v>63</v>
      </c>
    </row>
    <row r="43" spans="1:22" ht="45" customHeight="1" x14ac:dyDescent="0.3">
      <c r="A43" s="2" t="s">
        <v>174</v>
      </c>
      <c r="B43" s="3">
        <v>2017</v>
      </c>
      <c r="C43" s="3" t="s">
        <v>292</v>
      </c>
      <c r="D43" s="4" t="s">
        <v>191</v>
      </c>
      <c r="E43" s="11" t="s">
        <v>57</v>
      </c>
      <c r="F43" s="13" t="s">
        <v>102</v>
      </c>
      <c r="G43" s="13" t="s">
        <v>103</v>
      </c>
      <c r="H43" s="13" t="s">
        <v>102</v>
      </c>
      <c r="I43" s="13" t="s">
        <v>104</v>
      </c>
      <c r="J43" s="13" t="s">
        <v>105</v>
      </c>
      <c r="K43" s="11" t="s">
        <v>61</v>
      </c>
      <c r="L43" s="11">
        <v>20</v>
      </c>
      <c r="M43" s="11" t="s">
        <v>62</v>
      </c>
      <c r="N43" s="4" t="s">
        <v>63</v>
      </c>
      <c r="O43" s="13">
        <v>34</v>
      </c>
      <c r="P43" s="4" t="s">
        <v>64</v>
      </c>
      <c r="Q43" s="13" t="s">
        <v>106</v>
      </c>
      <c r="R43" s="7">
        <v>43100</v>
      </c>
      <c r="S43" s="11" t="s">
        <v>66</v>
      </c>
      <c r="T43" s="3">
        <v>2017</v>
      </c>
      <c r="U43" s="7">
        <v>43100</v>
      </c>
      <c r="V43" s="4" t="s">
        <v>63</v>
      </c>
    </row>
    <row r="44" spans="1:22" ht="45" customHeight="1" x14ac:dyDescent="0.3">
      <c r="A44" s="2" t="s">
        <v>175</v>
      </c>
      <c r="B44" s="3">
        <v>2017</v>
      </c>
      <c r="C44" s="3" t="s">
        <v>292</v>
      </c>
      <c r="D44" s="4" t="s">
        <v>191</v>
      </c>
      <c r="E44" s="11" t="s">
        <v>57</v>
      </c>
      <c r="F44" s="13" t="s">
        <v>146</v>
      </c>
      <c r="G44" s="13" t="s">
        <v>91</v>
      </c>
      <c r="H44" s="13" t="s">
        <v>146</v>
      </c>
      <c r="I44" s="11" t="s">
        <v>278</v>
      </c>
      <c r="J44" s="13" t="s">
        <v>60</v>
      </c>
      <c r="K44" s="11" t="s">
        <v>61</v>
      </c>
      <c r="L44" s="11">
        <v>0.85</v>
      </c>
      <c r="M44" s="11" t="s">
        <v>62</v>
      </c>
      <c r="N44" s="4" t="s">
        <v>63</v>
      </c>
      <c r="O44" s="13">
        <v>1.03</v>
      </c>
      <c r="P44" s="4" t="s">
        <v>64</v>
      </c>
      <c r="Q44" s="13" t="s">
        <v>92</v>
      </c>
      <c r="R44" s="7">
        <v>43100</v>
      </c>
      <c r="S44" s="11" t="s">
        <v>66</v>
      </c>
      <c r="T44" s="3">
        <v>2017</v>
      </c>
      <c r="U44" s="7">
        <v>43100</v>
      </c>
      <c r="V44" s="4" t="s">
        <v>63</v>
      </c>
    </row>
    <row r="45" spans="1:22" ht="45" customHeight="1" x14ac:dyDescent="0.3">
      <c r="A45" s="2" t="s">
        <v>176</v>
      </c>
      <c r="B45" s="3">
        <v>2017</v>
      </c>
      <c r="C45" s="3" t="s">
        <v>292</v>
      </c>
      <c r="D45" s="4" t="s">
        <v>191</v>
      </c>
      <c r="E45" s="11" t="s">
        <v>57</v>
      </c>
      <c r="F45" s="13" t="s">
        <v>167</v>
      </c>
      <c r="G45" s="13" t="s">
        <v>91</v>
      </c>
      <c r="H45" s="13" t="s">
        <v>167</v>
      </c>
      <c r="I45" s="11" t="s">
        <v>279</v>
      </c>
      <c r="J45" s="13" t="s">
        <v>60</v>
      </c>
      <c r="K45" s="11" t="s">
        <v>61</v>
      </c>
      <c r="L45" s="11">
        <v>0.1</v>
      </c>
      <c r="M45" s="11" t="s">
        <v>62</v>
      </c>
      <c r="N45" s="4" t="s">
        <v>63</v>
      </c>
      <c r="O45" s="13">
        <v>0.12</v>
      </c>
      <c r="P45" s="4" t="s">
        <v>64</v>
      </c>
      <c r="Q45" s="13" t="s">
        <v>92</v>
      </c>
      <c r="R45" s="7">
        <v>43100</v>
      </c>
      <c r="S45" s="11" t="s">
        <v>66</v>
      </c>
      <c r="T45" s="3">
        <v>2017</v>
      </c>
      <c r="U45" s="7">
        <v>43100</v>
      </c>
      <c r="V45" s="4" t="s">
        <v>63</v>
      </c>
    </row>
    <row r="46" spans="1:22" ht="45" customHeight="1" x14ac:dyDescent="0.3">
      <c r="A46" s="2" t="s">
        <v>177</v>
      </c>
      <c r="B46" s="3">
        <v>2017</v>
      </c>
      <c r="C46" s="3" t="s">
        <v>292</v>
      </c>
      <c r="D46" s="4" t="s">
        <v>191</v>
      </c>
      <c r="E46" s="11" t="s">
        <v>57</v>
      </c>
      <c r="F46" s="13" t="s">
        <v>161</v>
      </c>
      <c r="G46" s="13" t="s">
        <v>91</v>
      </c>
      <c r="H46" s="13" t="s">
        <v>161</v>
      </c>
      <c r="I46" s="11" t="s">
        <v>280</v>
      </c>
      <c r="J46" s="13" t="s">
        <v>60</v>
      </c>
      <c r="K46" s="11" t="s">
        <v>61</v>
      </c>
      <c r="L46" s="11">
        <v>0.15</v>
      </c>
      <c r="M46" s="11" t="s">
        <v>62</v>
      </c>
      <c r="N46" s="4" t="s">
        <v>63</v>
      </c>
      <c r="O46" s="13">
        <v>0.18</v>
      </c>
      <c r="P46" s="4" t="s">
        <v>64</v>
      </c>
      <c r="Q46" s="13" t="s">
        <v>92</v>
      </c>
      <c r="R46" s="7">
        <v>43100</v>
      </c>
      <c r="S46" s="11" t="s">
        <v>66</v>
      </c>
      <c r="T46" s="3">
        <v>2017</v>
      </c>
      <c r="U46" s="7">
        <v>43100</v>
      </c>
      <c r="V46" s="4" t="s">
        <v>63</v>
      </c>
    </row>
    <row r="47" spans="1:22" ht="45" customHeight="1" x14ac:dyDescent="0.3">
      <c r="A47" s="2" t="s">
        <v>178</v>
      </c>
      <c r="B47" s="3">
        <v>2017</v>
      </c>
      <c r="C47" s="3" t="s">
        <v>292</v>
      </c>
      <c r="D47" s="4" t="s">
        <v>191</v>
      </c>
      <c r="E47" s="11" t="s">
        <v>57</v>
      </c>
      <c r="F47" s="13" t="s">
        <v>90</v>
      </c>
      <c r="G47" s="13" t="s">
        <v>91</v>
      </c>
      <c r="H47" s="13" t="s">
        <v>90</v>
      </c>
      <c r="I47" s="11" t="s">
        <v>281</v>
      </c>
      <c r="J47" s="13" t="s">
        <v>60</v>
      </c>
      <c r="K47" s="11" t="s">
        <v>61</v>
      </c>
      <c r="L47" s="11">
        <v>0.5</v>
      </c>
      <c r="M47" s="11" t="s">
        <v>62</v>
      </c>
      <c r="N47" s="4" t="s">
        <v>63</v>
      </c>
      <c r="O47" s="13">
        <v>0.37</v>
      </c>
      <c r="P47" s="4" t="s">
        <v>64</v>
      </c>
      <c r="Q47" s="13" t="s">
        <v>92</v>
      </c>
      <c r="R47" s="7">
        <v>43100</v>
      </c>
      <c r="S47" s="11" t="s">
        <v>66</v>
      </c>
      <c r="T47" s="3">
        <v>2017</v>
      </c>
      <c r="U47" s="7">
        <v>43100</v>
      </c>
      <c r="V47" s="4" t="s">
        <v>63</v>
      </c>
    </row>
    <row r="48" spans="1:22" ht="45" customHeight="1" x14ac:dyDescent="0.3">
      <c r="A48" s="2" t="s">
        <v>179</v>
      </c>
      <c r="B48" s="3">
        <v>2017</v>
      </c>
      <c r="C48" s="3" t="s">
        <v>292</v>
      </c>
      <c r="D48" s="4" t="s">
        <v>191</v>
      </c>
      <c r="E48" s="11" t="s">
        <v>57</v>
      </c>
      <c r="F48" s="13" t="s">
        <v>169</v>
      </c>
      <c r="G48" s="13" t="s">
        <v>97</v>
      </c>
      <c r="H48" s="13" t="s">
        <v>169</v>
      </c>
      <c r="I48" s="11" t="s">
        <v>282</v>
      </c>
      <c r="J48" s="13" t="s">
        <v>60</v>
      </c>
      <c r="K48" s="11" t="s">
        <v>61</v>
      </c>
      <c r="L48" s="11">
        <v>0.85</v>
      </c>
      <c r="M48" s="11" t="s">
        <v>62</v>
      </c>
      <c r="N48" s="4" t="s">
        <v>63</v>
      </c>
      <c r="O48" s="13">
        <v>1.02</v>
      </c>
      <c r="P48" s="4" t="s">
        <v>64</v>
      </c>
      <c r="Q48" s="13" t="s">
        <v>170</v>
      </c>
      <c r="R48" s="7">
        <v>43100</v>
      </c>
      <c r="S48" s="11" t="s">
        <v>66</v>
      </c>
      <c r="T48" s="3">
        <v>2017</v>
      </c>
      <c r="U48" s="7">
        <v>43100</v>
      </c>
      <c r="V48" s="4" t="s">
        <v>63</v>
      </c>
    </row>
    <row r="49" spans="1:22" ht="45" customHeight="1" x14ac:dyDescent="0.3">
      <c r="A49" s="2" t="s">
        <v>180</v>
      </c>
      <c r="B49" s="3">
        <v>2017</v>
      </c>
      <c r="C49" s="3" t="s">
        <v>292</v>
      </c>
      <c r="D49" s="4" t="s">
        <v>191</v>
      </c>
      <c r="E49" s="11" t="s">
        <v>57</v>
      </c>
      <c r="F49" s="13" t="s">
        <v>96</v>
      </c>
      <c r="G49" s="13" t="s">
        <v>97</v>
      </c>
      <c r="H49" s="13" t="s">
        <v>96</v>
      </c>
      <c r="I49" s="11" t="s">
        <v>283</v>
      </c>
      <c r="J49" s="13" t="s">
        <v>60</v>
      </c>
      <c r="K49" s="11" t="s">
        <v>61</v>
      </c>
      <c r="L49" s="11">
        <v>1</v>
      </c>
      <c r="M49" s="11" t="s">
        <v>62</v>
      </c>
      <c r="N49" s="4" t="s">
        <v>63</v>
      </c>
      <c r="O49" s="13">
        <v>1.02</v>
      </c>
      <c r="P49" s="4" t="s">
        <v>64</v>
      </c>
      <c r="Q49" s="13" t="s">
        <v>84</v>
      </c>
      <c r="R49" s="7">
        <v>43100</v>
      </c>
      <c r="S49" s="11" t="s">
        <v>66</v>
      </c>
      <c r="T49" s="3">
        <v>2017</v>
      </c>
      <c r="U49" s="7">
        <v>43100</v>
      </c>
      <c r="V49" s="4" t="s">
        <v>63</v>
      </c>
    </row>
    <row r="50" spans="1:22" ht="45" customHeight="1" x14ac:dyDescent="0.3">
      <c r="A50" s="2" t="s">
        <v>181</v>
      </c>
      <c r="B50" s="3">
        <v>2017</v>
      </c>
      <c r="C50" s="3" t="s">
        <v>292</v>
      </c>
      <c r="D50" s="4" t="s">
        <v>191</v>
      </c>
      <c r="E50" s="11" t="s">
        <v>57</v>
      </c>
      <c r="F50" s="13" t="s">
        <v>116</v>
      </c>
      <c r="G50" s="13" t="s">
        <v>97</v>
      </c>
      <c r="H50" s="13" t="s">
        <v>116</v>
      </c>
      <c r="I50" s="11" t="s">
        <v>284</v>
      </c>
      <c r="J50" s="13" t="s">
        <v>60</v>
      </c>
      <c r="K50" s="11" t="s">
        <v>61</v>
      </c>
      <c r="L50" s="11">
        <v>0.05</v>
      </c>
      <c r="M50" s="11" t="s">
        <v>62</v>
      </c>
      <c r="N50" s="4" t="s">
        <v>63</v>
      </c>
      <c r="O50" s="13">
        <v>0.05</v>
      </c>
      <c r="P50" s="4" t="s">
        <v>64</v>
      </c>
      <c r="Q50" s="13" t="s">
        <v>84</v>
      </c>
      <c r="R50" s="7">
        <v>43100</v>
      </c>
      <c r="S50" s="11" t="s">
        <v>66</v>
      </c>
      <c r="T50" s="3">
        <v>2017</v>
      </c>
      <c r="U50" s="7">
        <v>43100</v>
      </c>
      <c r="V50" s="4" t="s">
        <v>63</v>
      </c>
    </row>
    <row r="51" spans="1:22" ht="45" customHeight="1" x14ac:dyDescent="0.3">
      <c r="A51" s="2" t="s">
        <v>182</v>
      </c>
      <c r="B51" s="3">
        <v>2017</v>
      </c>
      <c r="C51" s="3" t="s">
        <v>292</v>
      </c>
      <c r="D51" s="4" t="s">
        <v>191</v>
      </c>
      <c r="E51" s="11" t="s">
        <v>57</v>
      </c>
      <c r="F51" s="13" t="s">
        <v>111</v>
      </c>
      <c r="G51" s="13" t="s">
        <v>112</v>
      </c>
      <c r="H51" s="13" t="s">
        <v>111</v>
      </c>
      <c r="I51" s="11" t="s">
        <v>285</v>
      </c>
      <c r="J51" s="13" t="s">
        <v>60</v>
      </c>
      <c r="K51" s="11" t="s">
        <v>61</v>
      </c>
      <c r="L51" s="11">
        <v>9</v>
      </c>
      <c r="M51" s="11" t="s">
        <v>62</v>
      </c>
      <c r="N51" s="4" t="s">
        <v>63</v>
      </c>
      <c r="O51" s="13">
        <v>8.93</v>
      </c>
      <c r="P51" s="4" t="s">
        <v>113</v>
      </c>
      <c r="Q51" s="13" t="s">
        <v>114</v>
      </c>
      <c r="R51" s="7">
        <v>43100</v>
      </c>
      <c r="S51" s="11" t="s">
        <v>66</v>
      </c>
      <c r="T51" s="3">
        <v>2017</v>
      </c>
      <c r="U51" s="7">
        <v>43100</v>
      </c>
      <c r="V51" s="4" t="s">
        <v>63</v>
      </c>
    </row>
    <row r="52" spans="1:22" ht="45" customHeight="1" x14ac:dyDescent="0.3">
      <c r="A52" s="2" t="s">
        <v>183</v>
      </c>
      <c r="B52" s="3">
        <v>2017</v>
      </c>
      <c r="C52" s="3" t="s">
        <v>292</v>
      </c>
      <c r="D52" s="4" t="s">
        <v>191</v>
      </c>
      <c r="E52" s="11" t="s">
        <v>57</v>
      </c>
      <c r="F52" s="13" t="s">
        <v>86</v>
      </c>
      <c r="G52" s="13" t="s">
        <v>87</v>
      </c>
      <c r="H52" s="13" t="s">
        <v>86</v>
      </c>
      <c r="I52" s="11" t="s">
        <v>286</v>
      </c>
      <c r="J52" s="13" t="s">
        <v>154</v>
      </c>
      <c r="K52" s="11" t="s">
        <v>61</v>
      </c>
      <c r="L52" s="11">
        <v>0</v>
      </c>
      <c r="M52" s="11" t="s">
        <v>62</v>
      </c>
      <c r="N52" s="4" t="s">
        <v>63</v>
      </c>
      <c r="O52" s="13">
        <v>0</v>
      </c>
      <c r="P52" s="4" t="s">
        <v>64</v>
      </c>
      <c r="Q52" s="13" t="s">
        <v>88</v>
      </c>
      <c r="R52" s="7">
        <v>43100</v>
      </c>
      <c r="S52" s="11" t="s">
        <v>66</v>
      </c>
      <c r="T52" s="3">
        <v>2017</v>
      </c>
      <c r="U52" s="7">
        <v>43100</v>
      </c>
      <c r="V52" s="4" t="s">
        <v>63</v>
      </c>
    </row>
    <row r="53" spans="1:22" ht="45" customHeight="1" x14ac:dyDescent="0.3">
      <c r="A53" s="2" t="s">
        <v>184</v>
      </c>
      <c r="B53" s="3">
        <v>2017</v>
      </c>
      <c r="C53" s="3" t="s">
        <v>292</v>
      </c>
      <c r="D53" s="4" t="s">
        <v>191</v>
      </c>
      <c r="E53" s="11" t="s">
        <v>57</v>
      </c>
      <c r="F53" s="13" t="s">
        <v>82</v>
      </c>
      <c r="G53" s="13" t="s">
        <v>83</v>
      </c>
      <c r="H53" s="13" t="s">
        <v>82</v>
      </c>
      <c r="I53" s="11" t="s">
        <v>287</v>
      </c>
      <c r="J53" s="13" t="s">
        <v>60</v>
      </c>
      <c r="K53" s="11" t="s">
        <v>61</v>
      </c>
      <c r="L53" s="11">
        <v>3</v>
      </c>
      <c r="M53" s="11" t="s">
        <v>62</v>
      </c>
      <c r="N53" s="4" t="s">
        <v>63</v>
      </c>
      <c r="O53" s="13">
        <v>3.74</v>
      </c>
      <c r="P53" s="4" t="s">
        <v>64</v>
      </c>
      <c r="Q53" s="13" t="s">
        <v>84</v>
      </c>
      <c r="R53" s="7">
        <v>43100</v>
      </c>
      <c r="S53" s="11" t="s">
        <v>66</v>
      </c>
      <c r="T53" s="3">
        <v>2017</v>
      </c>
      <c r="U53" s="7">
        <v>43100</v>
      </c>
      <c r="V53" s="4" t="s">
        <v>63</v>
      </c>
    </row>
    <row r="54" spans="1:22" ht="45" customHeight="1" x14ac:dyDescent="0.3">
      <c r="A54" s="2" t="s">
        <v>185</v>
      </c>
      <c r="B54" s="3">
        <v>2017</v>
      </c>
      <c r="C54" s="3" t="s">
        <v>292</v>
      </c>
      <c r="D54" s="4" t="s">
        <v>191</v>
      </c>
      <c r="E54" s="11" t="s">
        <v>57</v>
      </c>
      <c r="F54" s="13" t="s">
        <v>130</v>
      </c>
      <c r="G54" s="13" t="s">
        <v>131</v>
      </c>
      <c r="H54" s="13" t="s">
        <v>130</v>
      </c>
      <c r="I54" s="11" t="s">
        <v>288</v>
      </c>
      <c r="J54" s="13" t="s">
        <v>60</v>
      </c>
      <c r="K54" s="11" t="s">
        <v>61</v>
      </c>
      <c r="L54" s="11">
        <v>0.5</v>
      </c>
      <c r="M54" s="11" t="s">
        <v>62</v>
      </c>
      <c r="N54" s="4" t="s">
        <v>63</v>
      </c>
      <c r="O54" s="13">
        <v>0.73</v>
      </c>
      <c r="P54" s="4" t="s">
        <v>113</v>
      </c>
      <c r="Q54" s="13" t="s">
        <v>84</v>
      </c>
      <c r="R54" s="7">
        <v>43100</v>
      </c>
      <c r="S54" s="11" t="s">
        <v>66</v>
      </c>
      <c r="T54" s="3">
        <v>2017</v>
      </c>
      <c r="U54" s="7">
        <v>43100</v>
      </c>
      <c r="V54" s="4" t="s">
        <v>63</v>
      </c>
    </row>
    <row r="55" spans="1:22" ht="45" customHeight="1" x14ac:dyDescent="0.3">
      <c r="A55" s="2" t="s">
        <v>186</v>
      </c>
      <c r="B55" s="3">
        <v>2017</v>
      </c>
      <c r="C55" s="3" t="s">
        <v>292</v>
      </c>
      <c r="D55" s="4" t="s">
        <v>191</v>
      </c>
      <c r="E55" s="11" t="s">
        <v>57</v>
      </c>
      <c r="F55" s="13" t="s">
        <v>108</v>
      </c>
      <c r="G55" s="13" t="s">
        <v>109</v>
      </c>
      <c r="H55" s="13" t="s">
        <v>108</v>
      </c>
      <c r="I55" s="11" t="s">
        <v>289</v>
      </c>
      <c r="J55" s="13" t="s">
        <v>60</v>
      </c>
      <c r="K55" s="11" t="s">
        <v>61</v>
      </c>
      <c r="L55" s="11">
        <v>3</v>
      </c>
      <c r="M55" s="11" t="s">
        <v>62</v>
      </c>
      <c r="N55" s="4" t="s">
        <v>63</v>
      </c>
      <c r="O55" s="13">
        <v>3.74</v>
      </c>
      <c r="P55" s="4" t="s">
        <v>64</v>
      </c>
      <c r="Q55" s="13" t="s">
        <v>84</v>
      </c>
      <c r="R55" s="7">
        <v>43100</v>
      </c>
      <c r="S55" s="11" t="s">
        <v>66</v>
      </c>
      <c r="T55" s="3">
        <v>2017</v>
      </c>
      <c r="U55" s="7">
        <v>43100</v>
      </c>
      <c r="V55" s="4" t="s">
        <v>63</v>
      </c>
    </row>
    <row r="56" spans="1:22" ht="45" customHeight="1" x14ac:dyDescent="0.3">
      <c r="A56" s="2" t="s">
        <v>187</v>
      </c>
      <c r="B56" s="3">
        <v>2017</v>
      </c>
      <c r="C56" s="3" t="s">
        <v>292</v>
      </c>
      <c r="D56" s="4" t="s">
        <v>191</v>
      </c>
      <c r="E56" s="11" t="s">
        <v>57</v>
      </c>
      <c r="F56" s="13" t="s">
        <v>94</v>
      </c>
      <c r="G56" s="13" t="s">
        <v>91</v>
      </c>
      <c r="H56" s="13" t="s">
        <v>94</v>
      </c>
      <c r="I56" s="11" t="s">
        <v>280</v>
      </c>
      <c r="J56" s="13" t="s">
        <v>60</v>
      </c>
      <c r="K56" s="11" t="s">
        <v>61</v>
      </c>
      <c r="L56" s="11">
        <v>0.15</v>
      </c>
      <c r="M56" s="11" t="s">
        <v>62</v>
      </c>
      <c r="N56" s="4" t="s">
        <v>63</v>
      </c>
      <c r="O56" s="13">
        <v>0.18</v>
      </c>
      <c r="P56" s="4" t="s">
        <v>64</v>
      </c>
      <c r="Q56" s="13" t="s">
        <v>92</v>
      </c>
      <c r="R56" s="7">
        <v>43100</v>
      </c>
      <c r="S56" s="11" t="s">
        <v>66</v>
      </c>
      <c r="T56" s="3">
        <v>2017</v>
      </c>
      <c r="U56" s="7">
        <v>43100</v>
      </c>
      <c r="V56" s="4" t="s">
        <v>63</v>
      </c>
    </row>
    <row r="57" spans="1:22" ht="45" customHeight="1" x14ac:dyDescent="0.3">
      <c r="A57" s="2" t="s">
        <v>188</v>
      </c>
      <c r="B57" s="3">
        <v>2017</v>
      </c>
      <c r="C57" s="3" t="s">
        <v>292</v>
      </c>
      <c r="D57" s="4" t="s">
        <v>191</v>
      </c>
      <c r="E57" s="11" t="s">
        <v>57</v>
      </c>
      <c r="F57" s="13" t="s">
        <v>141</v>
      </c>
      <c r="G57" s="13" t="s">
        <v>97</v>
      </c>
      <c r="H57" s="13" t="s">
        <v>141</v>
      </c>
      <c r="I57" s="11" t="s">
        <v>290</v>
      </c>
      <c r="J57" s="13" t="s">
        <v>60</v>
      </c>
      <c r="K57" s="11" t="s">
        <v>61</v>
      </c>
      <c r="L57" s="11">
        <v>0.04</v>
      </c>
      <c r="M57" s="11" t="s">
        <v>62</v>
      </c>
      <c r="N57" s="4" t="s">
        <v>63</v>
      </c>
      <c r="O57" s="13">
        <v>0.05</v>
      </c>
      <c r="P57" s="4" t="s">
        <v>64</v>
      </c>
      <c r="Q57" s="13" t="s">
        <v>84</v>
      </c>
      <c r="R57" s="7">
        <v>43100</v>
      </c>
      <c r="S57" s="11" t="s">
        <v>66</v>
      </c>
      <c r="T57" s="3">
        <v>2017</v>
      </c>
      <c r="U57" s="7">
        <v>43100</v>
      </c>
      <c r="V57" s="4" t="s">
        <v>63</v>
      </c>
    </row>
    <row r="58" spans="1:22" ht="45" customHeight="1" x14ac:dyDescent="0.3">
      <c r="A58" s="2" t="s">
        <v>189</v>
      </c>
      <c r="B58" s="3">
        <v>2017</v>
      </c>
      <c r="C58" s="3" t="s">
        <v>292</v>
      </c>
      <c r="D58" s="4" t="s">
        <v>191</v>
      </c>
      <c r="E58" s="11" t="s">
        <v>57</v>
      </c>
      <c r="F58" s="13" t="s">
        <v>156</v>
      </c>
      <c r="G58" s="13" t="s">
        <v>97</v>
      </c>
      <c r="H58" s="13" t="s">
        <v>156</v>
      </c>
      <c r="I58" s="11" t="s">
        <v>291</v>
      </c>
      <c r="J58" s="13" t="s">
        <v>60</v>
      </c>
      <c r="K58" s="11" t="s">
        <v>61</v>
      </c>
      <c r="L58" s="11">
        <v>0.1</v>
      </c>
      <c r="M58" s="11" t="s">
        <v>62</v>
      </c>
      <c r="N58" s="4" t="s">
        <v>63</v>
      </c>
      <c r="O58" s="13">
        <v>0.27</v>
      </c>
      <c r="P58" s="4" t="s">
        <v>64</v>
      </c>
      <c r="Q58" s="13" t="s">
        <v>84</v>
      </c>
      <c r="R58" s="7">
        <v>43100</v>
      </c>
      <c r="S58" s="11" t="s">
        <v>66</v>
      </c>
      <c r="T58" s="3">
        <v>2017</v>
      </c>
      <c r="U58" s="7">
        <v>43100</v>
      </c>
      <c r="V58" s="4" t="s">
        <v>63</v>
      </c>
    </row>
    <row r="59" spans="1:22" ht="45" customHeight="1" x14ac:dyDescent="0.3">
      <c r="A59" s="2" t="s">
        <v>190</v>
      </c>
      <c r="B59" s="3">
        <v>2017</v>
      </c>
      <c r="C59" s="3" t="s">
        <v>292</v>
      </c>
      <c r="D59" s="4" t="s">
        <v>191</v>
      </c>
      <c r="E59" s="11" t="s">
        <v>57</v>
      </c>
      <c r="F59" s="13" t="s">
        <v>86</v>
      </c>
      <c r="G59" s="13" t="s">
        <v>87</v>
      </c>
      <c r="H59" s="13" t="s">
        <v>86</v>
      </c>
      <c r="I59" s="11" t="s">
        <v>286</v>
      </c>
      <c r="J59" s="13" t="s">
        <v>60</v>
      </c>
      <c r="K59" s="11" t="s">
        <v>61</v>
      </c>
      <c r="L59" s="11">
        <v>0</v>
      </c>
      <c r="M59" s="11" t="s">
        <v>62</v>
      </c>
      <c r="N59" s="4" t="s">
        <v>63</v>
      </c>
      <c r="O59" s="13">
        <v>0</v>
      </c>
      <c r="P59" s="4" t="s">
        <v>64</v>
      </c>
      <c r="Q59" s="13" t="s">
        <v>88</v>
      </c>
      <c r="R59" s="7">
        <v>43100</v>
      </c>
      <c r="S59" s="11" t="s">
        <v>66</v>
      </c>
      <c r="T59" s="3">
        <v>2017</v>
      </c>
      <c r="U59" s="7">
        <v>43100</v>
      </c>
      <c r="V59" s="4" t="s">
        <v>63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59">
      <formula1>Hidden_114</formula1>
    </dataValidation>
    <dataValidation type="list" allowBlank="1" showErrorMessage="1" sqref="P60:P18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capama</cp:lastModifiedBy>
  <dcterms:created xsi:type="dcterms:W3CDTF">2018-04-19T16:46:45Z</dcterms:created>
  <dcterms:modified xsi:type="dcterms:W3CDTF">2018-05-02T17:51:40Z</dcterms:modified>
</cp:coreProperties>
</file>