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Recursos Humanos\Desktop\PRIMER TRIMESTRE 2026\"/>
    </mc:Choice>
  </mc:AlternateContent>
  <xr:revisionPtr revIDLastSave="0" documentId="8_{1B5C48ED-9000-4217-B14A-A1987B4E53E4}" xr6:coauthVersionLast="47" xr6:coauthVersionMax="47" xr10:uidLastSave="{00000000-0000-0000-0000-000000000000}"/>
  <bookViews>
    <workbookView xWindow="2340" yWindow="2340" windowWidth="16200" windowHeight="9360" xr2:uid="{00000000-000D-0000-FFFF-FFFF00000000}"/>
  </bookViews>
  <sheets>
    <sheet name="Reporte de Formatos" sheetId="1" r:id="rId1"/>
    <sheet name="Hidden_1" sheetId="2" r:id="rId2"/>
  </sheets>
  <definedNames>
    <definedName name="Hidden_114">Hidden_1!$A$1:$A$2</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<sst xmlns="http://schemas.openxmlformats.org/spreadsheetml/2006/main" count="1003" uniqueCount="329">
  <si>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</si>
  <si>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</si>
  <si>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</si>
  <si>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</si>
  <si>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</si>
  <si>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</si>
  <si>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</si>
  <si>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</si>
  <si>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</si>
  <si>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</si>
  <si>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</si>
  <si>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</si>
  <si>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</si>
  <si>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</si>
  <si>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</si>
  <si>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</si>
  <si>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</si>
  <si>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</si>
  <si>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</si>
  <si>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</si>
  <si>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</si>
  <si>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</si>
  <si>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</si>
  <si>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</si>
  <si>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</si>
  <si>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</si>
  <si>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</si>
  <si>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</si>
  <si>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</si>
  <si>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</si>
  <si>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</si>
  <si>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</si>
  <si>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</si>
  <si>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</si>
  <si>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</si>
  <si>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</si>
  <si>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</si>
  <si>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</si>
  <si>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</si>
  <si>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</si>
  <si>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</si>
  <si>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</si>
  <si>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</si>
  <si>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</si>
  <si>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</si>
  <si>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</si>
  <si>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</si>
  <si>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</si>
  <si>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</si>
  <si>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</si>
  <si>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</si>
  <si>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</si>
  <si>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</si>
  <si>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</si>
  <si>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t>
  </si>
  <si>
    <t xml:space="preserve">Porcentaje de cumplimiento del mejoramiento de los servicios.     
</t>
  </si>
  <si>
    <t>Porcentaje de cumplimiento de la agenda programada para el Director General</t>
  </si>
  <si>
    <t>Porcentaje de recepcion formal de documentos</t>
  </si>
  <si>
    <t>Porcentaje de atención y supervisión en las revisiones programadas</t>
  </si>
  <si>
    <t>Porcentaje de atención y supervisión en las revisiones administrativas y financieras programadas</t>
  </si>
  <si>
    <t>Porcentaje de atención y supervisión en las revisiones a las obras programadas</t>
  </si>
  <si>
    <t>Porcentaje de cumplimiento en acciones de monitoreo de medios, publicación de boletines y cobertura de actividades</t>
  </si>
  <si>
    <t>Porcentaje de cumplimiento de actividades para garantizar el correcto desempeño del manejo de archivos impresos y digitales utilizados por el personal de este organismo.</t>
  </si>
  <si>
    <t xml:space="preserve">Porcentaje de cumplimiento en publicar la información pública obligatoria en su portales web y la Plataforma Nacional de Transparencia (PNT). </t>
  </si>
  <si>
    <t>Porcentaje de cumplimiento de actividades para el funcionamiento continuo de las comunicaciones, equipos de computo, desarrollo de sofware y operación de sistemas</t>
  </si>
  <si>
    <t>Porcentaje de cumplimiento de actividades para la correcta generacion de reportes de diferentes base de datos.</t>
  </si>
  <si>
    <t>Porcentaje de cumplimiento en los procesos y actividades de desarrollo y actualizacion de software en general programadas para dar un mejor servicio.</t>
  </si>
  <si>
    <t>Porcentaje de cumplimiento de actividades para garantizar el correcto funcionamiento de los equipos de cómputo utilizado por los usuarios internos de este organismo.</t>
  </si>
  <si>
    <t>Proporcionar a los usuarios internos de este organismo el soporte de localización de los contratos de agua del organismo.</t>
  </si>
  <si>
    <t xml:space="preserve">Porcentaje de cumplimiento a los ausuntos turnados y defensas atendidas </t>
  </si>
  <si>
    <t>Porcentaje de contestación a asuntos jurídicos y audiencias atendidas en defensa del organismo.</t>
  </si>
  <si>
    <t>Porcentaje de notificaciones entregadas contra recaudación obtenida.</t>
  </si>
  <si>
    <t xml:space="preserve">Porcentaje de cumplimiento de la aplicación de evaluaciones a las direcciones </t>
  </si>
  <si>
    <t>Porcentaje de cumplimiento de la supervición y control de los Ingresos obtenidos por las diferentes formas de pago pertenientes a este Organismo</t>
  </si>
  <si>
    <t>Porcentaje de cumplimiento en la elaboración de cheques y transferencias</t>
  </si>
  <si>
    <t xml:space="preserve">Porcentaje de cumplimiento de la realización de información financiera a través de acciones contables </t>
  </si>
  <si>
    <t>Porcentaje de cumplimiento en planeación y evaluación de las metas programadas y proyectos institucionales</t>
  </si>
  <si>
    <t>Porcentaje de cumplimiento de acciones de control en materia de presupuestos</t>
  </si>
  <si>
    <t>Porcentaje de cumplimiento de revisiones al recurso humano, percepciones, deducciones y nóminas.</t>
  </si>
  <si>
    <t>Porcentaje de cumplimiento de las consultas medicas otorgadas a los empleados de la CAPAMA.</t>
  </si>
  <si>
    <t>Porcentaje de cumplimiento en la atención a reportes y actividades</t>
  </si>
  <si>
    <t>Porcentaje de cumplimiento en la realización de resguardos de bienes del organismo</t>
  </si>
  <si>
    <t>Porcentaje de cumplimiento del control de registros de las entradas y salidas de materiales y equipos en los Almacenes</t>
  </si>
  <si>
    <t>Porcentaje de cumplimiento de requisiciones atendidas para satisfacer las necesidades de las diversas áreas de este Organismo Operador</t>
  </si>
  <si>
    <t>Porcentaje de acciones coordinadas realizadas</t>
  </si>
  <si>
    <t>Porcentaje de acompañamientos realizados</t>
  </si>
  <si>
    <t>Porcentaje de atención a demandas captadas vía telefónica 073.</t>
  </si>
  <si>
    <t>Porcentaje de atención a demandas captadas en mesas de trabajo y recorridos.</t>
  </si>
  <si>
    <t>Porcentaje de actividades realizadas para el uso sustentable del agua.</t>
  </si>
  <si>
    <t>Porcentaje de atención en la entrega de servicios de agua en pipa.</t>
  </si>
  <si>
    <t>Porcentaje de comites vecinales atendidos y  módulos de atencion.</t>
  </si>
  <si>
    <t>Porcentaje de gestiones comerciales atendidas</t>
  </si>
  <si>
    <t xml:space="preserve">Cantidad de tramites que permitan incrementar el padron de usuarios </t>
  </si>
  <si>
    <t>Cantidad de cumplimiento de tramites legales</t>
  </si>
  <si>
    <t>Cantidad de medidores instalados</t>
  </si>
  <si>
    <t>Cantidad de usuarios censados realizados</t>
  </si>
  <si>
    <t>Cantidad de inspecciones realizadas</t>
  </si>
  <si>
    <t xml:space="preserve">Principales usuarios con pago puntual </t>
  </si>
  <si>
    <t>Rutas de trabajo de lectura y reparto de recibos atendidas</t>
  </si>
  <si>
    <t>Porcentaje de cumplimiento de visitas de notificación de adeudo y corte de servicio a usuarios morosos</t>
  </si>
  <si>
    <t>Cantidad de usuarios atendidos</t>
  </si>
  <si>
    <t>Cumplimiento de las actividades  en el ambito comercial de la Gerencia Centro</t>
  </si>
  <si>
    <t>Cumplimiento de las actividades  en el ambito comercial de la Gerencia Diamante</t>
  </si>
  <si>
    <t>Cumplimiento de las actividades  en el ambito comercial de la Gerencia Renacimiento</t>
  </si>
  <si>
    <t>Cumplimiento de las actividades  en el ambito comercial de la Gerencia Coloso</t>
  </si>
  <si>
    <t>Cumplimiento de las actividades  en el ambito comercial de la Gerencia Pie de la Cuesta</t>
  </si>
  <si>
    <t>Porcentaje de cumplimiento de las reuniones programadas de la Direción Operativa</t>
  </si>
  <si>
    <t>Porcentaje de acciones administrativas ejecutadas de los recursos y gestión de la Dirección de Operación</t>
  </si>
  <si>
    <t>Porcentaje de cumplimiento de las Reuniones Realizadas por la Subdirección de agua potable</t>
  </si>
  <si>
    <t>Porcentaje de Rehabilitaciones de los Acueductos</t>
  </si>
  <si>
    <t>Porcentaje de monitoreos realizados</t>
  </si>
  <si>
    <t>Porcentaje de Reportes atendidos de fugas de agua potable zona urbana y poniente</t>
  </si>
  <si>
    <t>Porcentaje de Reportes atendidos de fugas de agua potable en zona conurbada y diamante</t>
  </si>
  <si>
    <t>Porcentaje de mantenimientos preventivos correctivos realizados en el rubro del area electrica</t>
  </si>
  <si>
    <t>Porcentaje de mantenimientos preventivos correctivos realizados en el rubro del area mecanica</t>
  </si>
  <si>
    <t>Porcentaje de Reportes atendidos de fugas de agua potable en zona urbana y poniente</t>
  </si>
  <si>
    <t>Porcentaje de actividades realizadas por la Subdirección de Saneamiento</t>
  </si>
  <si>
    <t>Porcentaje de reportes atendidos en el rubro de Alcantarillado Sanitario</t>
  </si>
  <si>
    <t>Porcentaje de metros lineales desazolvados</t>
  </si>
  <si>
    <t>Porcentaje de mantenimientos realizados en Plantas de Tratamiento de Aguas Residuales</t>
  </si>
  <si>
    <t>Porcentaje de reportes atendidos de Infraestructura Civil</t>
  </si>
  <si>
    <t>Porcentaje de cumplimiento de las actividades realizadas por la Dirección Técnica.</t>
  </si>
  <si>
    <t>Porcentaje de cumplimiento de las acciónes realizadas en  la Subdirección de Planeación.</t>
  </si>
  <si>
    <t>Porcentaje de cumplimiento de elaborar proyectos de Agua Potable, Alcantarillado y Saneamiento.</t>
  </si>
  <si>
    <t>Porcentaje de cumplimiento de presupuestos de los Proyectos de obras elaborados de Agua Potable, Alcantarillado y Saneamiento.</t>
  </si>
  <si>
    <t>Porcentaje de cumplimiento tramites de títulos de concesión y elaboración de aforos de plantas de tratamiento</t>
  </si>
  <si>
    <t>Porcentaje de cumplimiento de proyectos de saneamiento y potabilización y recorridos de inspección</t>
  </si>
  <si>
    <t>Porcentaje de cumplimiento de acciones realizadas en  la Subdirección de Construcción.</t>
  </si>
  <si>
    <t>Porcentaje de cumplimiento de las acciónes realizadas en  el departamento de concursos y contratos</t>
  </si>
  <si>
    <t>Porcentaje de cumplimiento  de supervisiones y evaluaciones realizadas a las obras o actividades públicas que realiza la CAPAMA.</t>
  </si>
  <si>
    <t>Porcentaje de cumplimiento de la elaboración  de acciones de rehabilitación de infraestructura hidraulica.</t>
  </si>
  <si>
    <t>Eficacia</t>
  </si>
  <si>
    <t xml:space="preserve">Este indicador nos muestra el cumplimiento en la información pública programada.          
</t>
  </si>
  <si>
    <t>Informacion Publica</t>
  </si>
  <si>
    <t>(IPR) / (IPP) *100</t>
  </si>
  <si>
    <t>Mensual</t>
  </si>
  <si>
    <t>No Dato</t>
  </si>
  <si>
    <t>Dirección de Finanzas y Adminsitración</t>
  </si>
  <si>
    <t>Este indicador nos muestra el cumplimiento en la agenda semanal, para dar segimiento y emprender las acciones correctivas por medio de acuerdos tomados en las reuniones.</t>
  </si>
  <si>
    <t>(ASR) / (ASP) * 100</t>
  </si>
  <si>
    <t>Agenda Semanal</t>
  </si>
  <si>
    <t>Este indicador nos muestra el el numero de documentos u oficios dirigidos a la comision, recibidos en la oficina de control y gestion y turnados al area correspondiente</t>
  </si>
  <si>
    <t>ESTE INDICADOR NOS MUESTRA EL CUMPLIMIENTO EN LA CONCLUSION DE LOS ASUNTOS</t>
  </si>
  <si>
    <t>(ARB) / (ACN) * 100</t>
  </si>
  <si>
    <t>Asuntos</t>
  </si>
  <si>
    <t xml:space="preserve">Este indicador nos permite ver el cumplimiento en el monitoreo de las problemáticas en agua potable, alcantarillado y bacheo a través de medios de comunicación </t>
  </si>
  <si>
    <t>(AMR / (AMP) * 100</t>
  </si>
  <si>
    <t>Acciones de Monitoreo</t>
  </si>
  <si>
    <t>CON ESTE INDICADOR SE MIDE EL VOLUMEN DE TRABAJO ARCHIVISTICO COMPLETADO EN RELACION CON EL TOTAL DE DOCUMENTOS RECIBIDOS O EXISTENTES</t>
  </si>
  <si>
    <t>(ND) / (EO) * 100</t>
  </si>
  <si>
    <t>Numero Absoluto</t>
  </si>
  <si>
    <t>CON ESTE INDICADOR SE MIDE LA EFICIENCIA EN LA TRAMITACION Y RESPUESTA DE LAS SOLICITUDES DE LA CIUDADANIA</t>
  </si>
  <si>
    <t>(NO) / (MP) * 100</t>
  </si>
  <si>
    <t>CON ESTE INDICADOR SE MIDE EL GRADO DE CUMPLIMIENTO EN LA MODERNIZACIÓN DE LAS COMUNICACIONES Y EQUIPOS DE CÓMPUTO DEL ORGANISMO</t>
  </si>
  <si>
    <t>(MR) / (MP) * 100</t>
  </si>
  <si>
    <t>Modernizaciones</t>
  </si>
  <si>
    <t xml:space="preserve">CON ESTE INDICADOR SE MIDE EL GRADO DE CUMPLIMIENTO EN LA GENERACION DE RESPALDO DE BASE DE DATOS </t>
  </si>
  <si>
    <t>CON ESTE INDICADOR SE MIDE EL GRADO DE CUMPLIMIENTO EN LA MODERNIZACIÓN DE LOS PROCESOS DE DESARROLLO DE SOFTWARE EN GENERAL DE ACUERDO A LAS NECESIDADES DEL ORGANISMO.</t>
  </si>
  <si>
    <t>CON ESTE INDICADOR SE MIDE EL GRADO DE CUMPLIMIENTO EN LA MODERNIZACIÓN DE LAS TELECOMUNICACIONES Y EQUIPOS DE CÓMPUTO DEL ORGANISMO</t>
  </si>
  <si>
    <t>Por medio de este indicador se podrá tener un parámetro de la eficiencia en las áreas, para determinar si es necesario reforzar esta área.</t>
  </si>
  <si>
    <t>(AJC / (AJP) * 100</t>
  </si>
  <si>
    <t>Asuntos Juridicos</t>
  </si>
  <si>
    <t>Por medio de este indicador se podrá tener un parámetro de los asuntos jurídicos atendidos</t>
  </si>
  <si>
    <t xml:space="preserve">Por medio de este indicador se podrá tener parámetros de la disminución de la cartera vencida por procedimientos administrativos de ejecución. </t>
  </si>
  <si>
    <t>(EC/EP) *100</t>
  </si>
  <si>
    <t>Evaluaciones</t>
  </si>
  <si>
    <t>Con este indicador se pretende medir el aumento en un porcentaje en comparcion a años anteriores el Ingreso obtenido para una forma de gestion y administración responsable,acertiva y transparente</t>
  </si>
  <si>
    <t>(ARR/ARP) *100</t>
  </si>
  <si>
    <t>Acciones de recaudación</t>
  </si>
  <si>
    <t>Con este indicador se pretende medir el porcentaje de cumplimiento de los pagos y compromisos adquiridos en tiempo y forma a traves de pólizas de egresos realizadas.</t>
  </si>
  <si>
    <t>Polizas</t>
  </si>
  <si>
    <t>(PER/PEP) *100</t>
  </si>
  <si>
    <t xml:space="preserve">Con este indicador se pretende medir la aplicación de las evaluaciones a las direcciones de área de la CAPAMA en cuanto al manejo del gasto y desempeño
</t>
  </si>
  <si>
    <t>Archivo de Polizas Mensuales</t>
  </si>
  <si>
    <t>Con este indicador se pretende medir la eficacia en el porcentaje de cumplimiento de las acciones contables para generar periodicamente estados de información contable en apego a la normativa vigente</t>
  </si>
  <si>
    <t>(ACR/ACP) * 100</t>
  </si>
  <si>
    <t>Acciones Mensuales</t>
  </si>
  <si>
    <t>Informe Mensual de Acciones</t>
  </si>
  <si>
    <t xml:space="preserve">Con este indicador se pretende medir el cumplimiento oportuno y verificable de las metas y proyectos institucionales, integrando tanto la fase de programación como la evaluación de los avances  </t>
  </si>
  <si>
    <t>(AEPR/AEPP) *100</t>
  </si>
  <si>
    <t>Acciones</t>
  </si>
  <si>
    <t xml:space="preserve">Con este indicador se pretende medir la eficiencia en el cumplimiento de la obtención de información Presupuestal de acuerdo a la normativa vigente; asimismo para coadyuvar en la toma de decisiones en materia del gasto público.    </t>
  </si>
  <si>
    <t>(AR/AP) *100</t>
  </si>
  <si>
    <t>Informe Mensual de Actividades</t>
  </si>
  <si>
    <t>Informe Mensual de las Direcciones</t>
  </si>
  <si>
    <t>Con este indicador se pretende medir el cumplimiento del control de los Recursos Humanos del organismo de la CAPAMA.</t>
  </si>
  <si>
    <t>(RR/RP) *100</t>
  </si>
  <si>
    <t>Revisiones</t>
  </si>
  <si>
    <t>Con este indicador se pretende otorgar consultas medicas, Dentales y Psicologicas, asi como campañas de vacunacion, dentales y visuales, test psicologicos varios, campañas de prevencion oportuna de enfermedades.</t>
  </si>
  <si>
    <t>CO/CP*100</t>
  </si>
  <si>
    <t>Consultas</t>
  </si>
  <si>
    <t>Con este indicador se pretende medir el porcentaje de cumplimiento en la atención a reportes y actividades durante el ejercicio fiscal.</t>
  </si>
  <si>
    <t>(ARYA/RYAP) * 100</t>
  </si>
  <si>
    <t>acciones</t>
  </si>
  <si>
    <t>Con este indicador se pretende mantener un inventario actualizado de los activos con los que cuenta el organismo</t>
  </si>
  <si>
    <t>(RR/RP) * 100</t>
  </si>
  <si>
    <t>Resguardos</t>
  </si>
  <si>
    <t>Informe Mensual de Resguardos</t>
  </si>
  <si>
    <t>Con este indicador se pretende medir el porcentaje de cumplimiento de controlar de los materiales y equipos en los almacenes.</t>
  </si>
  <si>
    <t>(RE/RP) *100</t>
  </si>
  <si>
    <t>Registros</t>
  </si>
  <si>
    <t>Informe Mensual de Registros</t>
  </si>
  <si>
    <t>Con este indicador se pretende medir el porcentaje de cumplimiento del seguimiento a requisiciones para satisfacer las necesidades de las diversas áreas de este Organismo Operador.</t>
  </si>
  <si>
    <t>Registros en OPERGOB</t>
  </si>
  <si>
    <t>(AR / AP) * 100</t>
  </si>
  <si>
    <t>Supervisar y Coordinar  acciones con  los departamentos de la Dirección de Gestión  Ciudadana  para mejorar la atención a la sociedad.</t>
  </si>
  <si>
    <t>(AR/ AP) * 100</t>
  </si>
  <si>
    <t>Recepcionar, registrar y canalizar los reportes ciudadanos relacionados con fugas, tomas clandestinas, taponamientos, fallas en el suministro y demás incidencias del servicio.</t>
  </si>
  <si>
    <t>Realizar  acciones de orientación, canalización y acompañamiento a las personas que acuden a la Comisión en busca de atención, garantizando un servicio eficiente y oportuno.</t>
  </si>
  <si>
    <t>Atender la demanda Ciudadana a traves del Centro de Atención Telefonica 073</t>
  </si>
  <si>
    <t>(RAVT / RCVT) * 100</t>
  </si>
  <si>
    <t>Reportes</t>
  </si>
  <si>
    <t>Recepcionar, atender y dar seguimiento a la demanda ciudadana mediante mesas de trabajo y recorridos.</t>
  </si>
  <si>
    <t>(DRMR / DCMR) * 100</t>
  </si>
  <si>
    <t>Demandas</t>
  </si>
  <si>
    <t>Fomentar actividades para el uso sustentable del agua, con ciudadanía en general, escuelas, empresas, etc.</t>
  </si>
  <si>
    <t>(ARUSA / APUSA) *100</t>
  </si>
  <si>
    <t>Actividades</t>
  </si>
  <si>
    <t>Sumistrar agua en carro cisterna en áreas con problemas de desabasto en la red hidrúlica.</t>
  </si>
  <si>
    <t>(SA / SC) * 100</t>
  </si>
  <si>
    <t>M3</t>
  </si>
  <si>
    <t xml:space="preserve"> Recepcionar, atender y dar seguimiento a la demanda ciudadana a traves  de los Comites Vecinales y Modulos de Atención Ciudadana.</t>
  </si>
  <si>
    <t>Reuniones</t>
  </si>
  <si>
    <t>Dirigir las estrategias implementadas para el cumplimiento del plan de acción en la comercialización de los servicios que brinda el Organismo Operador.</t>
  </si>
  <si>
    <t>(Gestiones atendidas/Gestiones programadas)*100</t>
  </si>
  <si>
    <t>Usuarios</t>
  </si>
  <si>
    <t>Reportes mensuales y  Portal Administrativo de CAPAMA</t>
  </si>
  <si>
    <t xml:space="preserve">Con este indicador se pretende mejorar la actualización al padron de usuarios, aumentarlo y asu vez regularizar la facturación a traves de su micromedición. </t>
  </si>
  <si>
    <t>(Rutas de trabajo realizadas/Rutas de trabajo programadas)*100</t>
  </si>
  <si>
    <t>Padron de Usuarios</t>
  </si>
  <si>
    <t>Informe Mensual de actividades y Sistema Operativo AS/400</t>
  </si>
  <si>
    <t>Con este indicador se pretende incrementar el padrón de usuarios y hacer mas eficientes los trámites legales.</t>
  </si>
  <si>
    <t>(Tramites Legales Realizados / Tramites Legales Programados) * 100</t>
  </si>
  <si>
    <t>Usuarios Atendidos</t>
  </si>
  <si>
    <t>Informe Mensual de actividades, Sistema Operativo AS/400 y Portal Administrativo</t>
  </si>
  <si>
    <t xml:space="preserve">Con este indicador se medirá el grado de cumplimiento de la instalación de Medidores </t>
  </si>
  <si>
    <t>(Medidores instalados/Medidores entregados por usuarios)*100</t>
  </si>
  <si>
    <t>Medidores Instalados</t>
  </si>
  <si>
    <t>Este indicador permitirá medir el porcentaje de avance en la actualización del padrón de usuarios al finalizar el presente año</t>
  </si>
  <si>
    <t>(Usuarios censados realizados/usuarios censados  programados)*100</t>
  </si>
  <si>
    <t>Domicilios Censados</t>
  </si>
  <si>
    <t>Con este indicador se pretende medir  el cumplimiento  oportuno  de las solicitudes de inspecciones  domiciliarias en tiempo y forma.</t>
  </si>
  <si>
    <t>(Inspecciones realizadas/Inspecciones solicitadas)*100</t>
  </si>
  <si>
    <t>Visitas</t>
  </si>
  <si>
    <t>Determinar el pago oportuno de los princiaples consumidores</t>
  </si>
  <si>
    <t>(Grandes Consumidores con pago puntual/ Padrón de grandes consumidores)*100</t>
  </si>
  <si>
    <t xml:space="preserve"> Portal Administrativo de la CAPAMA</t>
  </si>
  <si>
    <t>Comprende la atención en el cumplimiento  de la actividad de toma de lecturas y el reparto oportuno de los recibos de cobro del padrón de usuarios de la oficina central.</t>
  </si>
  <si>
    <t>Rutas de Trabajo</t>
  </si>
  <si>
    <t>Comprende la atención en el cumplimiento  de la actividad de toma de lecturas y el reparto oportuno de los recibos de cobro del padrón de usuarios de las Gerencias Diamante, Renacimiento, Coloso y Pie de la Cuesta.</t>
  </si>
  <si>
    <t>Recuperación de la cartera vencida mediante la cobranza domiciliaria con notificaciones y cortes de servicio en la Oficina Central</t>
  </si>
  <si>
    <t>(Notificaciones y cortes realizados/Notificaciones y cortes  programadao)*100</t>
  </si>
  <si>
    <t>Notificaciones y Cortes</t>
  </si>
  <si>
    <t>La eficiencia del indicador se medirá con la disminución de quejas atendidas, por lo tanto la interpretación dederá ser descendiente.</t>
  </si>
  <si>
    <t>(Usuarios atendidos /Usuarios programados por atender)*100</t>
  </si>
  <si>
    <t>Usuarios Inconformes</t>
  </si>
  <si>
    <t>Implementación de actividades  más efectivas tendientes  eficientar la Operatividad e incrementar la Recaudación de la Gerencia Centro.</t>
  </si>
  <si>
    <t>(Cumplimiento de actividades Realizadas / Cumplimiento de actividades  Programadas ) * 100</t>
  </si>
  <si>
    <t>Informe Mensual de actividades, Sistema Operativo AS/400 y Portal Administrativo de CAPAMA</t>
  </si>
  <si>
    <t>Implementación de actividades  más efectivas tendientes  eficientar la  Operatividad e incrementar la Recaudación de la Gerencia Diamante</t>
  </si>
  <si>
    <t>Implementación de actividades  más efectivas tendientes  eficientar la  Operatividad e incrementar la Recaudación de la Gerencia Renacimiento</t>
  </si>
  <si>
    <t>Implementación de actividades  más efectivas tendientes  eficientar la  Operatividad e incrementar la Recaudación de la Gerencia Coloso</t>
  </si>
  <si>
    <t>Implementación de actividades  más efectivas tendientes  eficientar la  Operatividad e incrementar la Recaudación de la Gerencia Pie de la Cuesta</t>
  </si>
  <si>
    <t>Mide la cantidad de reuniones realizadas para evaluar los programas y actividades para mejorar el servicio de extracción, conducción, potabilización y distribucón del agua en beneficio de los usuarios.</t>
  </si>
  <si>
    <t>RR/RP * 100</t>
  </si>
  <si>
    <t>Dirección de Operación, Informe Mensual de Actividades</t>
  </si>
  <si>
    <t>Con este indicador se pretende medir Lograr eficiencia en el control, seguimiento y la gestión administrativa en la Dirección de Operación, con el fin de mejorando el desempeño operativo y el uso adecuado de los recursos y la transparencia en la rendición de cuentas.</t>
  </si>
  <si>
    <t>(AAR/AAP) *100</t>
  </si>
  <si>
    <t>Acciones Administrativas</t>
  </si>
  <si>
    <t>Mide la cantidad de reuniones realizadas para evaluar los programas y actividades para mejorar el servicio de extracción, conducción, potabilización y dsitribucón del agua en beneficio de los usuarios.</t>
  </si>
  <si>
    <t>RRSA/RPSA * 100</t>
  </si>
  <si>
    <t>Con este indicador se pretende medir la eficiencia en la extracción de agua del Río Papagayo</t>
  </si>
  <si>
    <t>(Rehabilitaciones programados) / (Rehabilitaciones realizadas) * 100</t>
  </si>
  <si>
    <t>Rehabilitaciones</t>
  </si>
  <si>
    <t>Trabajos de rehabilitaciones, Informe Mensual de Actividades</t>
  </si>
  <si>
    <t>Con este indicador se pretende medir la potabilización del agua que se distrubuye en las diferentes zonas de la ciudad y puerto de Acapulco, para poderles garantizar que se cumple con la normatividad vigente en la materia</t>
  </si>
  <si>
    <t>(Monitoreos realizados) /Monitoreos programados) * 100</t>
  </si>
  <si>
    <t>Monitoreos</t>
  </si>
  <si>
    <t>Reportes mensuales de potabilización</t>
  </si>
  <si>
    <t>Con este indicador se pretende medir la eficiencia en atención a reportes de reparación de fugas en las redes de alimentación y distribucuón del organismo</t>
  </si>
  <si>
    <t>(Reportes fuga agua potable atendidos) / (Reportes fuga de agua potable recibidos) * 100</t>
  </si>
  <si>
    <t>Mide la eficiencia en el mantenimiento preventivo correctivo de los equipos electromecánicos del organismo operador</t>
  </si>
  <si>
    <t>Equipos</t>
  </si>
  <si>
    <t>(Reparación a equipos programado ) / (Reparación a equipos realizados) * 100</t>
  </si>
  <si>
    <t>Mide la eficiencia en el mantenimiento preventivo correctivo de los equipos electromecánicos del organismo operador municipal</t>
  </si>
  <si>
    <t>(Servicios de mantenimientos realizados / Servicios de mantenimientos programados)*100</t>
  </si>
  <si>
    <t>Servicios</t>
  </si>
  <si>
    <t>Informe mensual de actividades del area electrica</t>
  </si>
  <si>
    <t>Mide el porcentaje de reuniones y actividades realizadas para evaluar los programas y actividades para mejorar el servicio de conducción y saneamiento de las aguas residuales en beneficio de la población del puerto.</t>
  </si>
  <si>
    <t>Reuniones realizadas de la Subdirección de Saneamiento / Reuniones programadas de la Subdirección de Saneamiento * 100</t>
  </si>
  <si>
    <t>Con este indicador se pretende medir eficiencia en la atención de los reportes emitidos al 073 en el ámbito de alcantarillado sanitario, limpieza de colectores y sus lineas de conducción</t>
  </si>
  <si>
    <t>(Reportes Atendidos) / (Reportes Programados) * 100</t>
  </si>
  <si>
    <t>(Metros lineales Atendidos) / (Metros lineales Programados) * 100</t>
  </si>
  <si>
    <t>Metros Lineales</t>
  </si>
  <si>
    <t>informe mensual de actividades</t>
  </si>
  <si>
    <t>Mide  el porcentaje de los trabajos de mantenimiento y conservación que se realizan a las plantas de tratamiento de aguas residuales para poder garantizar el cumplimiento de las Normas establecidas en el materia</t>
  </si>
  <si>
    <t>Mantenimientos realizados / Mantenimientos programados) * 100</t>
  </si>
  <si>
    <t>Mantenimiento</t>
  </si>
  <si>
    <t>Con este indicador se pretende medir la cantidad de reportes atendidos de rehabililitación y/o construcción de infraestructura civil.</t>
  </si>
  <si>
    <t>(Numero de reportes atendidos/Numero de reportes programados)*100</t>
  </si>
  <si>
    <t>Con este indicador se pretende medir el porcentaje de cumplimiento de las actividades realizadas por la Direción Técnica.</t>
  </si>
  <si>
    <t>(ARDT / APDT) * 100</t>
  </si>
  <si>
    <t>Informe mensual de actividades</t>
  </si>
  <si>
    <t>Con este indicador se pretende medir la proporción del cumplimiento de las acciónes realizadas en la Subdirección de Planeación.</t>
  </si>
  <si>
    <t>(ARSP / APSP) * 100</t>
  </si>
  <si>
    <t>Con este indicador se pretende medir la proporción del cumplimiento de Proyectos elaborados de Agua Potable y Alcantarillado Sanitario.</t>
  </si>
  <si>
    <t>(PEE / PEP) * 100</t>
  </si>
  <si>
    <t>Proyectos</t>
  </si>
  <si>
    <t>Bitácora depto. De proyectos</t>
  </si>
  <si>
    <t>Con este indicador se pretende medir la proporción del cumplimiento de presupuestos de los proyectos de obras elaborados de Agua Potable, Alcantarillado y Saneamiento.</t>
  </si>
  <si>
    <t>(POE / POP) * 100</t>
  </si>
  <si>
    <t>Presupuestos de obra</t>
  </si>
  <si>
    <t>Bitácora del Depto. De Precios unitarios</t>
  </si>
  <si>
    <t>Con este indicador se pretende medir la proporción de cumplimiento de trámites de títulos de concesión de captaciones y plantas de tratamiento.</t>
  </si>
  <si>
    <t>(TTCE / TTCP) * 100</t>
  </si>
  <si>
    <t>Titulos</t>
  </si>
  <si>
    <t>Informe mensual de trámite de títulos de concesión</t>
  </si>
  <si>
    <t>Con este indicador se pretende medir la proporción del cumplimiento de Proyectos elaborados de Agua Potable, Alcantarillado y Saneamiento y Recorridos de Inspección.</t>
  </si>
  <si>
    <t>(PSPE / PSPP) * 100</t>
  </si>
  <si>
    <t>Con este indicador se pretende medir la proporción del cumplimiento de las acciónes realizadas en la Subdirección de Construcción.</t>
  </si>
  <si>
    <t>(ARSC / APSC) * 100</t>
  </si>
  <si>
    <t>Con este indicador se pretende medir la proporción del cumplimiento de las acciónes realizadas en el departamento de concursos y contratos.</t>
  </si>
  <si>
    <t>(ARCC / APCC) * 100</t>
  </si>
  <si>
    <t>Con este indicador se pretende medir la proporción del cumplimiento de supervisiones y evaluaciones realizadas a las obras públicas o actividades derivadas de la demanda social.</t>
  </si>
  <si>
    <t>(SOPR / SOPP) * 100</t>
  </si>
  <si>
    <t>Supervisiones</t>
  </si>
  <si>
    <t>Bitácora de obra y actividades del departamento</t>
  </si>
  <si>
    <t>Con este indicador se pretende medir la proporción del cumplimiento de la elaboración de acciones de rehabilitación de infraestructura hidráulica.</t>
  </si>
  <si>
    <t>(ARR / ARP)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</si>
</sst>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applyFill="1" applyBorder="1" applyAlignment="1"/>
    <xf numFmtId="9" fontId="0" fillId="0" borderId="0" xfId="0" applyNumberFormat="1"/>
    <xf numFmtId="0" fontId="0" fillId="0" borderId="0" xfId="0"/>
    <xf numFmtId="0" fontId="0" fillId="0" borderId="0" xfId="0"/>
    <xf numFmtId="9"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5"/>
  <sheetViews>
    <sheetView tabSelected="1" topLeftCell="A2" zoomScale="85" zoomScaleNormal="85" workbookViewId="0">
      <selection activeCell="Q86" sqref="Q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3">
        <v>46023</v>
      </c>
      <c r="C8" s="3">
        <v>46112</v>
      </c>
      <c r="D8" s="2" t="s">
        <v>54</v>
      </c>
      <c r="E8" s="4" t="s">
        <v>55</v>
      </c>
      <c r="F8" t="s">
        <v>131</v>
      </c>
      <c r="G8" s="4" t="s">
        <v>132</v>
      </c>
      <c r="H8" s="4" t="s">
        <v>134</v>
      </c>
      <c r="I8" s="4" t="s">
        <v>133</v>
      </c>
      <c r="J8" s="4" t="s">
        <v>135</v>
      </c>
      <c r="K8" s="6">
        <v>1</v>
      </c>
      <c r="L8" s="6">
        <v>1</v>
      </c>
      <c r="M8" t="s">
        <v>136</v>
      </c>
      <c r="N8" s="9">
        <v>0.25400641025641024</v>
      </c>
      <c r="O8" t="s">
        <v>52</v>
      </c>
      <c r="P8" t="s">
        <v>183</v>
      </c>
      <c r="Q8" t="s">
        <v>137</v>
      </c>
      <c r="R8" s="3">
        <v>46129</v>
      </c>
      <c r="S8" t="s">
        <v>136</v>
      </c>
    </row>
    <row r="9" spans="1:19" x14ac:dyDescent="0.25">
      <c r="A9" s="2">
        <v>2026</v>
      </c>
      <c r="B9" s="3">
        <v>46023</v>
      </c>
      <c r="C9" s="3">
        <v>46112</v>
      </c>
      <c r="D9" s="2" t="s">
        <v>54</v>
      </c>
      <c r="E9" s="5" t="s">
        <v>56</v>
      </c>
      <c r="F9" s="2" t="s">
        <v>131</v>
      </c>
      <c r="G9" s="5" t="s">
        <v>138</v>
      </c>
      <c r="H9" s="5" t="s">
        <v>139</v>
      </c>
      <c r="I9" s="5" t="s">
        <v>140</v>
      </c>
      <c r="J9" s="5" t="s">
        <v>135</v>
      </c>
      <c r="K9" s="6">
        <v>1</v>
      </c>
      <c r="L9" s="6">
        <v>1</v>
      </c>
      <c r="M9" s="2" t="s">
        <v>136</v>
      </c>
      <c r="N9" s="9">
        <v>0.16555555555555557</v>
      </c>
      <c r="O9" t="s">
        <v>52</v>
      </c>
      <c r="P9" t="s">
        <v>183</v>
      </c>
      <c r="Q9" s="2" t="s">
        <v>137</v>
      </c>
      <c r="R9" s="3">
        <v>46129</v>
      </c>
      <c r="S9" s="2" t="s">
        <v>136</v>
      </c>
    </row>
    <row r="10" spans="1:19" x14ac:dyDescent="0.25">
      <c r="A10" s="2">
        <v>2026</v>
      </c>
      <c r="B10" s="3">
        <v>46023</v>
      </c>
      <c r="C10" s="3">
        <v>46112</v>
      </c>
      <c r="D10" s="2" t="s">
        <v>54</v>
      </c>
      <c r="E10" s="5" t="s">
        <v>57</v>
      </c>
      <c r="F10" s="2" t="s">
        <v>131</v>
      </c>
      <c r="G10" s="5" t="s">
        <v>141</v>
      </c>
      <c r="H10" s="5" t="s">
        <v>139</v>
      </c>
      <c r="I10" s="5" t="s">
        <v>140</v>
      </c>
      <c r="J10" s="4" t="s">
        <v>135</v>
      </c>
      <c r="K10" s="6">
        <v>1</v>
      </c>
      <c r="L10" s="6">
        <v>1</v>
      </c>
      <c r="M10" s="2" t="s">
        <v>136</v>
      </c>
      <c r="N10" s="9">
        <v>4.0999999999999996</v>
      </c>
      <c r="O10" t="s">
        <v>52</v>
      </c>
      <c r="P10" t="s">
        <v>183</v>
      </c>
      <c r="Q10" s="2" t="s">
        <v>137</v>
      </c>
      <c r="R10" s="3">
        <v>46129</v>
      </c>
      <c r="S10" s="2" t="s">
        <v>136</v>
      </c>
    </row>
    <row r="11" spans="1:19" x14ac:dyDescent="0.25">
      <c r="A11" s="2">
        <v>2026</v>
      </c>
      <c r="B11" s="3">
        <v>46023</v>
      </c>
      <c r="C11" s="3">
        <v>46112</v>
      </c>
      <c r="D11" s="2" t="s">
        <v>54</v>
      </c>
      <c r="E11" s="5" t="s">
        <v>58</v>
      </c>
      <c r="F11" s="2" t="s">
        <v>131</v>
      </c>
      <c r="G11" s="5" t="s">
        <v>142</v>
      </c>
      <c r="H11" s="5" t="s">
        <v>143</v>
      </c>
      <c r="I11" s="5" t="s">
        <v>144</v>
      </c>
      <c r="J11" s="5" t="s">
        <v>135</v>
      </c>
      <c r="K11" s="6">
        <v>1</v>
      </c>
      <c r="L11" s="6">
        <v>1</v>
      </c>
      <c r="M11" s="2" t="s">
        <v>136</v>
      </c>
      <c r="N11" s="9">
        <v>0.25</v>
      </c>
      <c r="O11" t="s">
        <v>52</v>
      </c>
      <c r="P11" t="s">
        <v>183</v>
      </c>
      <c r="Q11" s="2" t="s">
        <v>137</v>
      </c>
      <c r="R11" s="3">
        <v>46129</v>
      </c>
      <c r="S11" s="2" t="s">
        <v>136</v>
      </c>
    </row>
    <row r="12" spans="1:19" x14ac:dyDescent="0.25">
      <c r="A12" s="2">
        <v>2026</v>
      </c>
      <c r="B12" s="3">
        <v>46023</v>
      </c>
      <c r="C12" s="3">
        <v>46112</v>
      </c>
      <c r="D12" s="2" t="s">
        <v>54</v>
      </c>
      <c r="E12" s="5" t="s">
        <v>59</v>
      </c>
      <c r="F12" s="2" t="s">
        <v>131</v>
      </c>
      <c r="G12" s="5" t="s">
        <v>142</v>
      </c>
      <c r="H12" s="5" t="s">
        <v>143</v>
      </c>
      <c r="I12" s="5" t="s">
        <v>144</v>
      </c>
      <c r="J12" s="4" t="s">
        <v>135</v>
      </c>
      <c r="K12" s="6">
        <v>1</v>
      </c>
      <c r="L12" s="6">
        <v>1</v>
      </c>
      <c r="M12" s="2" t="s">
        <v>136</v>
      </c>
      <c r="N12" s="9">
        <v>0.25</v>
      </c>
      <c r="O12" t="s">
        <v>52</v>
      </c>
      <c r="P12" t="s">
        <v>183</v>
      </c>
      <c r="Q12" s="2" t="s">
        <v>137</v>
      </c>
      <c r="R12" s="3">
        <v>46129</v>
      </c>
      <c r="S12" s="2" t="s">
        <v>136</v>
      </c>
    </row>
    <row r="13" spans="1:19" x14ac:dyDescent="0.25">
      <c r="A13" s="2">
        <v>2026</v>
      </c>
      <c r="B13" s="3">
        <v>46023</v>
      </c>
      <c r="C13" s="3">
        <v>46112</v>
      </c>
      <c r="D13" s="2" t="s">
        <v>54</v>
      </c>
      <c r="E13" s="5" t="s">
        <v>60</v>
      </c>
      <c r="F13" s="2" t="s">
        <v>131</v>
      </c>
      <c r="G13" s="5" t="s">
        <v>142</v>
      </c>
      <c r="H13" s="5" t="s">
        <v>143</v>
      </c>
      <c r="I13" s="5" t="s">
        <v>144</v>
      </c>
      <c r="J13" s="5" t="s">
        <v>135</v>
      </c>
      <c r="K13" s="6">
        <v>1</v>
      </c>
      <c r="L13" s="6">
        <v>1</v>
      </c>
      <c r="M13" s="2" t="s">
        <v>136</v>
      </c>
      <c r="N13" s="9">
        <v>0.25</v>
      </c>
      <c r="O13" t="s">
        <v>52</v>
      </c>
      <c r="P13" t="s">
        <v>183</v>
      </c>
      <c r="Q13" s="2" t="s">
        <v>137</v>
      </c>
      <c r="R13" s="3">
        <v>46129</v>
      </c>
      <c r="S13" s="2" t="s">
        <v>136</v>
      </c>
    </row>
    <row r="14" spans="1:19" x14ac:dyDescent="0.25">
      <c r="A14" s="2">
        <v>2026</v>
      </c>
      <c r="B14" s="3">
        <v>46023</v>
      </c>
      <c r="C14" s="3">
        <v>46112</v>
      </c>
      <c r="D14" s="2" t="s">
        <v>54</v>
      </c>
      <c r="E14" s="5" t="s">
        <v>61</v>
      </c>
      <c r="F14" s="2" t="s">
        <v>131</v>
      </c>
      <c r="G14" s="5" t="s">
        <v>145</v>
      </c>
      <c r="H14" s="5" t="s">
        <v>146</v>
      </c>
      <c r="I14" s="5" t="s">
        <v>147</v>
      </c>
      <c r="J14" s="4" t="s">
        <v>135</v>
      </c>
      <c r="K14" s="6">
        <v>1</v>
      </c>
      <c r="L14" s="6">
        <v>1</v>
      </c>
      <c r="M14" s="2" t="s">
        <v>136</v>
      </c>
      <c r="N14" s="9">
        <v>0.24854651162790697</v>
      </c>
      <c r="O14" t="s">
        <v>52</v>
      </c>
      <c r="P14" t="s">
        <v>183</v>
      </c>
      <c r="Q14" s="2" t="s">
        <v>137</v>
      </c>
      <c r="R14" s="3">
        <v>46129</v>
      </c>
      <c r="S14" s="2" t="s">
        <v>136</v>
      </c>
    </row>
    <row r="15" spans="1:19" x14ac:dyDescent="0.25">
      <c r="A15" s="2">
        <v>2026</v>
      </c>
      <c r="B15" s="3">
        <v>46023</v>
      </c>
      <c r="C15" s="3">
        <v>46112</v>
      </c>
      <c r="D15" s="2" t="s">
        <v>54</v>
      </c>
      <c r="E15" s="5" t="s">
        <v>62</v>
      </c>
      <c r="F15" s="2" t="s">
        <v>131</v>
      </c>
      <c r="G15" s="5" t="s">
        <v>148</v>
      </c>
      <c r="H15" s="5" t="s">
        <v>149</v>
      </c>
      <c r="I15" s="5" t="s">
        <v>150</v>
      </c>
      <c r="J15" s="5" t="s">
        <v>135</v>
      </c>
      <c r="K15" s="6">
        <v>1</v>
      </c>
      <c r="L15" s="6">
        <v>1</v>
      </c>
      <c r="M15" s="2" t="s">
        <v>136</v>
      </c>
      <c r="N15" s="9">
        <v>0</v>
      </c>
      <c r="O15" t="s">
        <v>52</v>
      </c>
      <c r="P15" t="s">
        <v>183</v>
      </c>
      <c r="Q15" s="2" t="s">
        <v>137</v>
      </c>
      <c r="R15" s="3">
        <v>46129</v>
      </c>
      <c r="S15" s="2" t="s">
        <v>136</v>
      </c>
    </row>
    <row r="16" spans="1:19" x14ac:dyDescent="0.25">
      <c r="A16" s="2">
        <v>2026</v>
      </c>
      <c r="B16" s="3">
        <v>46023</v>
      </c>
      <c r="C16" s="3">
        <v>46112</v>
      </c>
      <c r="D16" s="2" t="s">
        <v>54</v>
      </c>
      <c r="E16" s="5" t="s">
        <v>63</v>
      </c>
      <c r="F16" s="2" t="s">
        <v>131</v>
      </c>
      <c r="G16" s="2" t="s">
        <v>151</v>
      </c>
      <c r="H16" s="5" t="s">
        <v>152</v>
      </c>
      <c r="I16" s="5" t="s">
        <v>150</v>
      </c>
      <c r="J16" s="4" t="s">
        <v>135</v>
      </c>
      <c r="K16" s="6">
        <v>1</v>
      </c>
      <c r="L16" s="6">
        <v>1</v>
      </c>
      <c r="M16" s="2" t="s">
        <v>136</v>
      </c>
      <c r="N16" s="9">
        <v>0.29833333333333334</v>
      </c>
      <c r="O16" t="s">
        <v>52</v>
      </c>
      <c r="P16" t="s">
        <v>183</v>
      </c>
      <c r="Q16" s="2" t="s">
        <v>137</v>
      </c>
      <c r="R16" s="3">
        <v>46129</v>
      </c>
      <c r="S16" s="2" t="s">
        <v>136</v>
      </c>
    </row>
    <row r="17" spans="1:19" x14ac:dyDescent="0.25">
      <c r="A17" s="2">
        <v>2026</v>
      </c>
      <c r="B17" s="3">
        <v>46023</v>
      </c>
      <c r="C17" s="3">
        <v>46112</v>
      </c>
      <c r="D17" s="2" t="s">
        <v>54</v>
      </c>
      <c r="E17" s="5" t="s">
        <v>64</v>
      </c>
      <c r="F17" s="2" t="s">
        <v>131</v>
      </c>
      <c r="G17" t="s">
        <v>153</v>
      </c>
      <c r="H17" s="5" t="s">
        <v>154</v>
      </c>
      <c r="I17" s="5" t="s">
        <v>155</v>
      </c>
      <c r="J17" s="5" t="s">
        <v>135</v>
      </c>
      <c r="K17" s="6">
        <v>1</v>
      </c>
      <c r="L17" s="6">
        <v>1</v>
      </c>
      <c r="M17" s="2" t="s">
        <v>136</v>
      </c>
      <c r="N17" s="9">
        <v>0.16666666666666666</v>
      </c>
      <c r="O17" t="s">
        <v>52</v>
      </c>
      <c r="P17" t="s">
        <v>183</v>
      </c>
      <c r="Q17" s="2" t="s">
        <v>137</v>
      </c>
      <c r="R17" s="3">
        <v>46129</v>
      </c>
      <c r="S17" s="2" t="s">
        <v>136</v>
      </c>
    </row>
    <row r="18" spans="1:19" x14ac:dyDescent="0.25">
      <c r="A18" s="2">
        <v>2026</v>
      </c>
      <c r="B18" s="3">
        <v>46023</v>
      </c>
      <c r="C18" s="3">
        <v>46112</v>
      </c>
      <c r="D18" s="2" t="s">
        <v>54</v>
      </c>
      <c r="E18" s="5" t="s">
        <v>65</v>
      </c>
      <c r="F18" s="2" t="s">
        <v>131</v>
      </c>
      <c r="G18" t="s">
        <v>156</v>
      </c>
      <c r="H18" s="5" t="s">
        <v>154</v>
      </c>
      <c r="I18" s="5" t="s">
        <v>155</v>
      </c>
      <c r="J18" s="4" t="s">
        <v>135</v>
      </c>
      <c r="K18" s="6">
        <v>1</v>
      </c>
      <c r="L18" s="6">
        <v>1</v>
      </c>
      <c r="M18" s="2" t="s">
        <v>136</v>
      </c>
      <c r="N18" s="9">
        <v>0.23833333333333334</v>
      </c>
      <c r="O18" t="s">
        <v>52</v>
      </c>
      <c r="P18" t="s">
        <v>183</v>
      </c>
      <c r="Q18" s="2" t="s">
        <v>137</v>
      </c>
      <c r="R18" s="3">
        <v>46129</v>
      </c>
      <c r="S18" s="2" t="s">
        <v>136</v>
      </c>
    </row>
    <row r="19" spans="1:19" x14ac:dyDescent="0.25">
      <c r="A19" s="2">
        <v>2026</v>
      </c>
      <c r="B19" s="3">
        <v>46023</v>
      </c>
      <c r="C19" s="3">
        <v>46112</v>
      </c>
      <c r="D19" s="2" t="s">
        <v>54</v>
      </c>
      <c r="E19" s="5" t="s">
        <v>66</v>
      </c>
      <c r="F19" s="2" t="s">
        <v>131</v>
      </c>
      <c r="G19" t="s">
        <v>157</v>
      </c>
      <c r="H19" s="5" t="s">
        <v>154</v>
      </c>
      <c r="I19" s="5" t="s">
        <v>155</v>
      </c>
      <c r="J19" s="5" t="s">
        <v>135</v>
      </c>
      <c r="K19" s="6">
        <v>1</v>
      </c>
      <c r="L19" s="6">
        <v>1</v>
      </c>
      <c r="M19" s="2" t="s">
        <v>136</v>
      </c>
      <c r="N19" s="9">
        <v>0.24583333333333332</v>
      </c>
      <c r="O19" t="s">
        <v>52</v>
      </c>
      <c r="P19" t="s">
        <v>183</v>
      </c>
      <c r="Q19" s="2" t="s">
        <v>137</v>
      </c>
      <c r="R19" s="3">
        <v>46129</v>
      </c>
      <c r="S19" s="2" t="s">
        <v>136</v>
      </c>
    </row>
    <row r="20" spans="1:19" x14ac:dyDescent="0.25">
      <c r="A20" s="2">
        <v>2026</v>
      </c>
      <c r="B20" s="3">
        <v>46023</v>
      </c>
      <c r="C20" s="3">
        <v>46112</v>
      </c>
      <c r="D20" s="2" t="s">
        <v>54</v>
      </c>
      <c r="E20" s="5" t="s">
        <v>67</v>
      </c>
      <c r="F20" s="2" t="s">
        <v>131</v>
      </c>
      <c r="G20" t="s">
        <v>158</v>
      </c>
      <c r="H20" s="5" t="s">
        <v>154</v>
      </c>
      <c r="I20" s="5" t="s">
        <v>155</v>
      </c>
      <c r="J20" s="4" t="s">
        <v>135</v>
      </c>
      <c r="K20" s="6">
        <v>1</v>
      </c>
      <c r="L20" s="6">
        <v>1</v>
      </c>
      <c r="M20" s="2" t="s">
        <v>136</v>
      </c>
      <c r="N20" s="9">
        <v>0.24416666666666667</v>
      </c>
      <c r="O20" t="s">
        <v>52</v>
      </c>
      <c r="P20" t="s">
        <v>183</v>
      </c>
      <c r="Q20" s="2" t="s">
        <v>137</v>
      </c>
      <c r="R20" s="3">
        <v>46129</v>
      </c>
      <c r="S20" s="2" t="s">
        <v>136</v>
      </c>
    </row>
    <row r="21" spans="1:19" x14ac:dyDescent="0.25">
      <c r="A21" s="2">
        <v>2026</v>
      </c>
      <c r="B21" s="3">
        <v>46023</v>
      </c>
      <c r="C21" s="3">
        <v>46112</v>
      </c>
      <c r="D21" s="2" t="s">
        <v>54</v>
      </c>
      <c r="E21" s="5" t="s">
        <v>68</v>
      </c>
      <c r="F21" s="2" t="s">
        <v>131</v>
      </c>
      <c r="G21" t="s">
        <v>68</v>
      </c>
      <c r="H21" s="5" t="s">
        <v>154</v>
      </c>
      <c r="I21" s="5" t="s">
        <v>155</v>
      </c>
      <c r="J21" s="5" t="s">
        <v>135</v>
      </c>
      <c r="K21" s="6">
        <v>1</v>
      </c>
      <c r="L21" s="6">
        <v>1</v>
      </c>
      <c r="M21" s="2" t="s">
        <v>136</v>
      </c>
      <c r="N21" s="9">
        <v>0.22916666666666666</v>
      </c>
      <c r="O21" t="s">
        <v>52</v>
      </c>
      <c r="P21" t="s">
        <v>183</v>
      </c>
      <c r="Q21" s="2" t="s">
        <v>137</v>
      </c>
      <c r="R21" s="3">
        <v>46129</v>
      </c>
      <c r="S21" s="2" t="s">
        <v>136</v>
      </c>
    </row>
    <row r="22" spans="1:19" x14ac:dyDescent="0.25">
      <c r="A22" s="2">
        <v>2026</v>
      </c>
      <c r="B22" s="3">
        <v>46023</v>
      </c>
      <c r="C22" s="3">
        <v>46112</v>
      </c>
      <c r="D22" s="2" t="s">
        <v>54</v>
      </c>
      <c r="E22" s="5" t="s">
        <v>69</v>
      </c>
      <c r="F22" s="2" t="s">
        <v>131</v>
      </c>
      <c r="G22" t="s">
        <v>159</v>
      </c>
      <c r="H22" s="5" t="s">
        <v>160</v>
      </c>
      <c r="I22" s="5" t="s">
        <v>161</v>
      </c>
      <c r="J22" s="4" t="s">
        <v>135</v>
      </c>
      <c r="K22" s="6">
        <v>1</v>
      </c>
      <c r="L22" s="6">
        <v>1</v>
      </c>
      <c r="M22" s="2" t="s">
        <v>136</v>
      </c>
      <c r="N22" s="9">
        <v>0.43971631205673761</v>
      </c>
      <c r="O22" t="s">
        <v>53</v>
      </c>
      <c r="P22" t="s">
        <v>183</v>
      </c>
      <c r="Q22" s="2" t="s">
        <v>137</v>
      </c>
      <c r="R22" s="3">
        <v>46129</v>
      </c>
      <c r="S22" s="2" t="s">
        <v>136</v>
      </c>
    </row>
    <row r="23" spans="1:19" x14ac:dyDescent="0.25">
      <c r="A23" s="2">
        <v>2026</v>
      </c>
      <c r="B23" s="3">
        <v>46023</v>
      </c>
      <c r="C23" s="3">
        <v>46112</v>
      </c>
      <c r="D23" s="2" t="s">
        <v>54</v>
      </c>
      <c r="E23" s="5" t="s">
        <v>70</v>
      </c>
      <c r="F23" s="2" t="s">
        <v>131</v>
      </c>
      <c r="G23" t="s">
        <v>162</v>
      </c>
      <c r="H23" s="5" t="s">
        <v>160</v>
      </c>
      <c r="I23" s="5" t="s">
        <v>161</v>
      </c>
      <c r="J23" s="5" t="s">
        <v>135</v>
      </c>
      <c r="K23" s="6">
        <v>1</v>
      </c>
      <c r="L23" s="6">
        <v>1</v>
      </c>
      <c r="M23" s="2" t="s">
        <v>136</v>
      </c>
      <c r="N23" s="9">
        <v>0.43262411347517732</v>
      </c>
      <c r="O23" t="s">
        <v>53</v>
      </c>
      <c r="P23" t="s">
        <v>183</v>
      </c>
      <c r="Q23" s="2" t="s">
        <v>137</v>
      </c>
      <c r="R23" s="3">
        <v>46129</v>
      </c>
      <c r="S23" s="2" t="s">
        <v>136</v>
      </c>
    </row>
    <row r="24" spans="1:19" x14ac:dyDescent="0.25">
      <c r="A24" s="2">
        <v>2026</v>
      </c>
      <c r="B24" s="3">
        <v>46023</v>
      </c>
      <c r="C24" s="3">
        <v>46112</v>
      </c>
      <c r="D24" s="2" t="s">
        <v>54</v>
      </c>
      <c r="E24" s="2" t="s">
        <v>71</v>
      </c>
      <c r="F24" s="2" t="s">
        <v>131</v>
      </c>
      <c r="G24" t="s">
        <v>163</v>
      </c>
      <c r="H24" s="5" t="s">
        <v>160</v>
      </c>
      <c r="I24" s="5" t="s">
        <v>161</v>
      </c>
      <c r="J24" s="4" t="s">
        <v>135</v>
      </c>
      <c r="K24" s="6">
        <v>1</v>
      </c>
      <c r="L24" s="6">
        <v>1</v>
      </c>
      <c r="M24" s="2" t="s">
        <v>136</v>
      </c>
      <c r="N24" s="9">
        <v>0.45871794871794874</v>
      </c>
      <c r="O24" t="s">
        <v>53</v>
      </c>
      <c r="P24" t="s">
        <v>183</v>
      </c>
      <c r="Q24" s="2" t="s">
        <v>137</v>
      </c>
      <c r="R24" s="3">
        <v>46129</v>
      </c>
      <c r="S24" s="2" t="s">
        <v>136</v>
      </c>
    </row>
    <row r="25" spans="1:19" x14ac:dyDescent="0.25">
      <c r="A25" s="2">
        <v>2026</v>
      </c>
      <c r="B25" s="3">
        <v>46023</v>
      </c>
      <c r="C25" s="3">
        <v>46112</v>
      </c>
      <c r="D25" s="2" t="s">
        <v>54</v>
      </c>
      <c r="E25" s="2" t="s">
        <v>72</v>
      </c>
      <c r="F25" s="2" t="s">
        <v>131</v>
      </c>
      <c r="G25" s="4" t="s">
        <v>172</v>
      </c>
      <c r="H25" s="5" t="s">
        <v>164</v>
      </c>
      <c r="I25" s="5" t="s">
        <v>165</v>
      </c>
      <c r="J25" s="5" t="s">
        <v>135</v>
      </c>
      <c r="K25" s="6">
        <v>1</v>
      </c>
      <c r="L25" s="6">
        <v>1</v>
      </c>
      <c r="M25" s="2" t="s">
        <v>136</v>
      </c>
      <c r="N25">
        <v>0.25</v>
      </c>
      <c r="O25" t="s">
        <v>52</v>
      </c>
      <c r="P25" t="s">
        <v>184</v>
      </c>
      <c r="Q25" s="2" t="s">
        <v>137</v>
      </c>
      <c r="R25" s="3">
        <v>46129</v>
      </c>
      <c r="S25" s="2" t="s">
        <v>136</v>
      </c>
    </row>
    <row r="26" spans="1:19" x14ac:dyDescent="0.25">
      <c r="A26" s="2">
        <v>2026</v>
      </c>
      <c r="B26" s="3">
        <v>46023</v>
      </c>
      <c r="C26" s="3">
        <v>46112</v>
      </c>
      <c r="D26" s="2" t="s">
        <v>54</v>
      </c>
      <c r="E26" s="2" t="s">
        <v>73</v>
      </c>
      <c r="F26" s="2" t="s">
        <v>131</v>
      </c>
      <c r="G26" t="s">
        <v>166</v>
      </c>
      <c r="H26" s="5" t="s">
        <v>167</v>
      </c>
      <c r="I26" s="5" t="s">
        <v>168</v>
      </c>
      <c r="J26" s="4" t="s">
        <v>135</v>
      </c>
      <c r="K26" s="6">
        <v>1</v>
      </c>
      <c r="L26" s="6">
        <v>1</v>
      </c>
      <c r="M26" s="2" t="s">
        <v>136</v>
      </c>
      <c r="N26" s="9">
        <v>0.30131004366812225</v>
      </c>
      <c r="O26" t="s">
        <v>52</v>
      </c>
      <c r="P26" t="s">
        <v>183</v>
      </c>
      <c r="Q26" s="2" t="s">
        <v>137</v>
      </c>
      <c r="R26" s="3">
        <v>46129</v>
      </c>
      <c r="S26" s="2" t="s">
        <v>136</v>
      </c>
    </row>
    <row r="27" spans="1:19" x14ac:dyDescent="0.25">
      <c r="A27" s="2">
        <v>2026</v>
      </c>
      <c r="B27" s="3">
        <v>46023</v>
      </c>
      <c r="C27" s="3">
        <v>46112</v>
      </c>
      <c r="D27" s="2" t="s">
        <v>54</v>
      </c>
      <c r="E27" s="2" t="s">
        <v>74</v>
      </c>
      <c r="F27" s="2" t="s">
        <v>131</v>
      </c>
      <c r="G27" s="2" t="s">
        <v>169</v>
      </c>
      <c r="H27" s="5" t="s">
        <v>171</v>
      </c>
      <c r="I27" s="5" t="s">
        <v>170</v>
      </c>
      <c r="J27" s="5" t="s">
        <v>135</v>
      </c>
      <c r="K27" s="6">
        <v>1</v>
      </c>
      <c r="L27" s="6">
        <v>1</v>
      </c>
      <c r="M27" s="2" t="s">
        <v>136</v>
      </c>
      <c r="N27" s="9">
        <v>0.26050333846944018</v>
      </c>
      <c r="O27" t="s">
        <v>52</v>
      </c>
      <c r="P27" t="s">
        <v>173</v>
      </c>
      <c r="Q27" s="2" t="s">
        <v>137</v>
      </c>
      <c r="R27" s="3">
        <v>46129</v>
      </c>
      <c r="S27" s="2" t="s">
        <v>136</v>
      </c>
    </row>
    <row r="28" spans="1:19" x14ac:dyDescent="0.25">
      <c r="A28" s="2">
        <v>2026</v>
      </c>
      <c r="B28" s="3">
        <v>46023</v>
      </c>
      <c r="C28" s="3">
        <v>46112</v>
      </c>
      <c r="D28" s="2" t="s">
        <v>54</v>
      </c>
      <c r="E28" s="2" t="s">
        <v>75</v>
      </c>
      <c r="F28" s="2" t="s">
        <v>131</v>
      </c>
      <c r="G28" t="s">
        <v>174</v>
      </c>
      <c r="H28" s="5" t="s">
        <v>175</v>
      </c>
      <c r="I28" s="5" t="s">
        <v>176</v>
      </c>
      <c r="J28" s="4" t="s">
        <v>135</v>
      </c>
      <c r="K28" s="6">
        <v>1</v>
      </c>
      <c r="L28" s="6">
        <v>1</v>
      </c>
      <c r="M28" s="2" t="s">
        <v>136</v>
      </c>
      <c r="N28" s="9">
        <v>0.26704717429843905</v>
      </c>
      <c r="O28" t="s">
        <v>52</v>
      </c>
      <c r="P28" t="s">
        <v>177</v>
      </c>
      <c r="Q28" s="2" t="s">
        <v>137</v>
      </c>
      <c r="R28" s="3">
        <v>46129</v>
      </c>
      <c r="S28" s="2" t="s">
        <v>136</v>
      </c>
    </row>
    <row r="29" spans="1:19" x14ac:dyDescent="0.25">
      <c r="A29" s="2">
        <v>2026</v>
      </c>
      <c r="B29" s="3">
        <v>46023</v>
      </c>
      <c r="C29" s="3">
        <v>46112</v>
      </c>
      <c r="D29" s="2" t="s">
        <v>54</v>
      </c>
      <c r="E29" s="2" t="s">
        <v>76</v>
      </c>
      <c r="F29" s="2" t="s">
        <v>131</v>
      </c>
      <c r="G29" t="s">
        <v>178</v>
      </c>
      <c r="H29" s="5" t="s">
        <v>179</v>
      </c>
      <c r="I29" s="5" t="s">
        <v>180</v>
      </c>
      <c r="J29" s="5" t="s">
        <v>135</v>
      </c>
      <c r="K29" s="6">
        <v>1</v>
      </c>
      <c r="L29" s="6">
        <v>1</v>
      </c>
      <c r="M29" s="2" t="s">
        <v>136</v>
      </c>
      <c r="N29" s="9">
        <v>0.17192982456140352</v>
      </c>
      <c r="O29" t="s">
        <v>52</v>
      </c>
      <c r="P29" t="s">
        <v>177</v>
      </c>
      <c r="Q29" s="2" t="s">
        <v>137</v>
      </c>
      <c r="R29" s="3">
        <v>46129</v>
      </c>
      <c r="S29" s="2" t="s">
        <v>136</v>
      </c>
    </row>
    <row r="30" spans="1:19" x14ac:dyDescent="0.25">
      <c r="A30" s="2">
        <v>2026</v>
      </c>
      <c r="B30" s="3">
        <v>46023</v>
      </c>
      <c r="C30" s="3">
        <v>46112</v>
      </c>
      <c r="D30" s="2" t="s">
        <v>54</v>
      </c>
      <c r="E30" s="2" t="s">
        <v>77</v>
      </c>
      <c r="F30" s="2" t="s">
        <v>131</v>
      </c>
      <c r="G30" t="s">
        <v>181</v>
      </c>
      <c r="H30" s="5" t="s">
        <v>182</v>
      </c>
      <c r="I30" s="5" t="s">
        <v>180</v>
      </c>
      <c r="J30" s="4" t="s">
        <v>135</v>
      </c>
      <c r="K30" s="6">
        <v>1</v>
      </c>
      <c r="L30" s="6">
        <v>1</v>
      </c>
      <c r="M30" s="2" t="s">
        <v>136</v>
      </c>
      <c r="N30" s="9">
        <v>0.23169993950393225</v>
      </c>
      <c r="O30" t="s">
        <v>52</v>
      </c>
      <c r="P30" t="s">
        <v>177</v>
      </c>
      <c r="Q30" s="2" t="s">
        <v>137</v>
      </c>
      <c r="R30" s="3">
        <v>46129</v>
      </c>
      <c r="S30" s="2" t="s">
        <v>136</v>
      </c>
    </row>
    <row r="31" spans="1:19" x14ac:dyDescent="0.25">
      <c r="A31" s="2">
        <v>2026</v>
      </c>
      <c r="B31" s="3">
        <v>46023</v>
      </c>
      <c r="C31" s="3">
        <v>46112</v>
      </c>
      <c r="D31" s="2" t="s">
        <v>54</v>
      </c>
      <c r="E31" s="2" t="s">
        <v>78</v>
      </c>
      <c r="F31" s="2" t="s">
        <v>131</v>
      </c>
      <c r="G31" t="s">
        <v>185</v>
      </c>
      <c r="H31" s="5" t="s">
        <v>186</v>
      </c>
      <c r="I31" s="5" t="s">
        <v>187</v>
      </c>
      <c r="J31" s="5" t="s">
        <v>135</v>
      </c>
      <c r="K31" s="6">
        <v>1</v>
      </c>
      <c r="L31" s="6">
        <v>1</v>
      </c>
      <c r="M31" s="2" t="s">
        <v>136</v>
      </c>
      <c r="N31" s="9">
        <v>0.24713958810068651</v>
      </c>
      <c r="O31" t="s">
        <v>52</v>
      </c>
      <c r="P31" t="s">
        <v>183</v>
      </c>
      <c r="Q31" s="2" t="s">
        <v>137</v>
      </c>
      <c r="R31" s="3">
        <v>46129</v>
      </c>
      <c r="S31" s="2" t="s">
        <v>136</v>
      </c>
    </row>
    <row r="32" spans="1:19" x14ac:dyDescent="0.25">
      <c r="A32" s="2">
        <v>2026</v>
      </c>
      <c r="B32" s="3">
        <v>46023</v>
      </c>
      <c r="C32" s="3">
        <v>46112</v>
      </c>
      <c r="D32" s="2" t="s">
        <v>54</v>
      </c>
      <c r="E32" s="2" t="s">
        <v>79</v>
      </c>
      <c r="F32" s="2" t="s">
        <v>131</v>
      </c>
      <c r="G32" t="s">
        <v>188</v>
      </c>
      <c r="H32" s="5" t="s">
        <v>189</v>
      </c>
      <c r="I32" s="5" t="s">
        <v>190</v>
      </c>
      <c r="J32" s="4" t="s">
        <v>135</v>
      </c>
      <c r="K32" s="6">
        <v>1</v>
      </c>
      <c r="L32" s="6">
        <v>1</v>
      </c>
      <c r="M32" s="2" t="s">
        <v>136</v>
      </c>
      <c r="N32" s="9">
        <v>0.25533230293663062</v>
      </c>
      <c r="O32" t="s">
        <v>52</v>
      </c>
      <c r="P32" t="s">
        <v>183</v>
      </c>
      <c r="Q32" s="2" t="s">
        <v>137</v>
      </c>
      <c r="R32" s="3">
        <v>46129</v>
      </c>
      <c r="S32" s="2" t="s">
        <v>136</v>
      </c>
    </row>
    <row r="33" spans="1:19" x14ac:dyDescent="0.25">
      <c r="A33" s="2">
        <v>2026</v>
      </c>
      <c r="B33" s="3">
        <v>46023</v>
      </c>
      <c r="C33" s="3">
        <v>46112</v>
      </c>
      <c r="D33" s="2" t="s">
        <v>54</v>
      </c>
      <c r="E33" s="2" t="s">
        <v>80</v>
      </c>
      <c r="F33" s="2" t="s">
        <v>131</v>
      </c>
      <c r="G33" t="s">
        <v>191</v>
      </c>
      <c r="H33" s="5" t="s">
        <v>192</v>
      </c>
      <c r="I33" s="5" t="s">
        <v>193</v>
      </c>
      <c r="J33" s="5" t="s">
        <v>135</v>
      </c>
      <c r="K33" s="6">
        <v>1</v>
      </c>
      <c r="L33" s="6">
        <v>1</v>
      </c>
      <c r="M33" s="2" t="s">
        <v>136</v>
      </c>
      <c r="N33" s="9">
        <v>0.30758807588075882</v>
      </c>
      <c r="O33" t="s">
        <v>52</v>
      </c>
      <c r="P33" t="s">
        <v>183</v>
      </c>
      <c r="Q33" s="2" t="s">
        <v>137</v>
      </c>
      <c r="R33" s="3">
        <v>46129</v>
      </c>
      <c r="S33" s="2" t="s">
        <v>136</v>
      </c>
    </row>
    <row r="34" spans="1:19" x14ac:dyDescent="0.25">
      <c r="A34" s="2">
        <v>2026</v>
      </c>
      <c r="B34" s="3">
        <v>46023</v>
      </c>
      <c r="C34" s="3">
        <v>46112</v>
      </c>
      <c r="D34" s="2" t="s">
        <v>54</v>
      </c>
      <c r="E34" s="2" t="s">
        <v>81</v>
      </c>
      <c r="F34" s="2" t="s">
        <v>131</v>
      </c>
      <c r="G34" t="s">
        <v>194</v>
      </c>
      <c r="H34" s="5" t="s">
        <v>195</v>
      </c>
      <c r="I34" s="5" t="s">
        <v>196</v>
      </c>
      <c r="J34" s="4" t="s">
        <v>135</v>
      </c>
      <c r="K34" s="6">
        <v>1</v>
      </c>
      <c r="L34" s="6">
        <v>1</v>
      </c>
      <c r="M34" s="2" t="s">
        <v>136</v>
      </c>
      <c r="N34" s="9">
        <v>0.19972260748959778</v>
      </c>
      <c r="O34" t="s">
        <v>52</v>
      </c>
      <c r="P34" t="s">
        <v>197</v>
      </c>
      <c r="Q34" s="2" t="s">
        <v>137</v>
      </c>
      <c r="R34" s="3">
        <v>46129</v>
      </c>
      <c r="S34" s="2" t="s">
        <v>136</v>
      </c>
    </row>
    <row r="35" spans="1:19" x14ac:dyDescent="0.25">
      <c r="A35" s="2">
        <v>2026</v>
      </c>
      <c r="B35" s="3">
        <v>46023</v>
      </c>
      <c r="C35" s="3">
        <v>46112</v>
      </c>
      <c r="D35" s="2" t="s">
        <v>54</v>
      </c>
      <c r="E35" s="2" t="s">
        <v>82</v>
      </c>
      <c r="F35" s="2" t="s">
        <v>131</v>
      </c>
      <c r="G35" t="s">
        <v>198</v>
      </c>
      <c r="H35" s="5" t="s">
        <v>199</v>
      </c>
      <c r="I35" s="5" t="s">
        <v>200</v>
      </c>
      <c r="J35" s="5" t="s">
        <v>135</v>
      </c>
      <c r="K35" s="6">
        <v>1</v>
      </c>
      <c r="L35" s="6">
        <v>1</v>
      </c>
      <c r="M35" s="2" t="s">
        <v>136</v>
      </c>
      <c r="N35" s="9">
        <v>0.29841930116472548</v>
      </c>
      <c r="O35" t="s">
        <v>52</v>
      </c>
      <c r="P35" t="s">
        <v>201</v>
      </c>
      <c r="Q35" s="2" t="s">
        <v>137</v>
      </c>
      <c r="R35" s="3">
        <v>46129</v>
      </c>
      <c r="S35" s="2" t="s">
        <v>136</v>
      </c>
    </row>
    <row r="36" spans="1:19" x14ac:dyDescent="0.25">
      <c r="A36" s="2">
        <v>2026</v>
      </c>
      <c r="B36" s="3">
        <v>46023</v>
      </c>
      <c r="C36" s="3">
        <v>46112</v>
      </c>
      <c r="D36" s="2" t="s">
        <v>54</v>
      </c>
      <c r="E36" s="2" t="s">
        <v>83</v>
      </c>
      <c r="F36" s="2" t="s">
        <v>131</v>
      </c>
      <c r="G36" t="s">
        <v>202</v>
      </c>
      <c r="H36" s="5" t="s">
        <v>186</v>
      </c>
      <c r="I36" s="5" t="s">
        <v>200</v>
      </c>
      <c r="J36" s="4" t="s">
        <v>135</v>
      </c>
      <c r="K36" s="6">
        <v>1</v>
      </c>
      <c r="L36" s="6">
        <v>1</v>
      </c>
      <c r="M36" s="2" t="s">
        <v>136</v>
      </c>
      <c r="N36" s="9">
        <v>0.19337016574585636</v>
      </c>
      <c r="O36" t="s">
        <v>52</v>
      </c>
      <c r="P36" t="s">
        <v>203</v>
      </c>
      <c r="Q36" s="2" t="s">
        <v>137</v>
      </c>
      <c r="R36" s="3">
        <v>46129</v>
      </c>
      <c r="S36" s="2" t="s">
        <v>136</v>
      </c>
    </row>
    <row r="37" spans="1:19" x14ac:dyDescent="0.25">
      <c r="A37" s="2">
        <v>2026</v>
      </c>
      <c r="B37" s="3">
        <v>46023</v>
      </c>
      <c r="C37" s="3">
        <v>46112</v>
      </c>
      <c r="D37" s="2" t="s">
        <v>54</v>
      </c>
      <c r="E37" s="2" t="s">
        <v>84</v>
      </c>
      <c r="F37" s="2" t="s">
        <v>131</v>
      </c>
      <c r="G37" t="s">
        <v>205</v>
      </c>
      <c r="H37" s="5" t="s">
        <v>206</v>
      </c>
      <c r="I37" s="5" t="s">
        <v>180</v>
      </c>
      <c r="J37" s="5" t="s">
        <v>135</v>
      </c>
      <c r="K37" s="6">
        <v>1</v>
      </c>
      <c r="L37" s="6">
        <v>1</v>
      </c>
      <c r="M37" s="2" t="s">
        <v>136</v>
      </c>
      <c r="N37" s="9">
        <v>0.28278688524590162</v>
      </c>
      <c r="O37" t="s">
        <v>52</v>
      </c>
      <c r="P37" t="s">
        <v>183</v>
      </c>
      <c r="Q37" s="2" t="s">
        <v>137</v>
      </c>
      <c r="R37" s="3">
        <v>46129</v>
      </c>
      <c r="S37" s="2" t="s">
        <v>136</v>
      </c>
    </row>
    <row r="38" spans="1:19" x14ac:dyDescent="0.25">
      <c r="A38" s="2">
        <v>2026</v>
      </c>
      <c r="B38" s="3">
        <v>46023</v>
      </c>
      <c r="C38" s="3">
        <v>46112</v>
      </c>
      <c r="D38" s="2" t="s">
        <v>54</v>
      </c>
      <c r="E38" s="2" t="s">
        <v>84</v>
      </c>
      <c r="F38" s="2" t="s">
        <v>131</v>
      </c>
      <c r="G38" t="s">
        <v>207</v>
      </c>
      <c r="H38" s="5" t="s">
        <v>206</v>
      </c>
      <c r="I38" s="5" t="s">
        <v>180</v>
      </c>
      <c r="J38" s="4" t="s">
        <v>135</v>
      </c>
      <c r="K38" s="6">
        <v>1</v>
      </c>
      <c r="L38" s="6">
        <v>1</v>
      </c>
      <c r="M38" s="2" t="s">
        <v>136</v>
      </c>
      <c r="N38" s="9">
        <v>0.25</v>
      </c>
      <c r="O38" t="s">
        <v>52</v>
      </c>
      <c r="P38" t="s">
        <v>183</v>
      </c>
      <c r="Q38" s="2" t="s">
        <v>137</v>
      </c>
      <c r="R38" s="3">
        <v>46129</v>
      </c>
      <c r="S38" s="2" t="s">
        <v>136</v>
      </c>
    </row>
    <row r="39" spans="1:19" x14ac:dyDescent="0.25">
      <c r="A39" s="2">
        <v>2026</v>
      </c>
      <c r="B39" s="3">
        <v>46023</v>
      </c>
      <c r="C39" s="3">
        <v>46112</v>
      </c>
      <c r="D39" s="2" t="s">
        <v>54</v>
      </c>
      <c r="E39" s="2" t="s">
        <v>85</v>
      </c>
      <c r="F39" s="2" t="s">
        <v>131</v>
      </c>
      <c r="G39" t="s">
        <v>208</v>
      </c>
      <c r="H39" s="5" t="s">
        <v>206</v>
      </c>
      <c r="I39" s="5" t="s">
        <v>180</v>
      </c>
      <c r="J39" s="5" t="s">
        <v>135</v>
      </c>
      <c r="K39" s="6">
        <v>1</v>
      </c>
      <c r="L39" s="6">
        <v>1</v>
      </c>
      <c r="M39" s="2" t="s">
        <v>136</v>
      </c>
      <c r="N39" s="9">
        <v>0</v>
      </c>
      <c r="O39" t="s">
        <v>52</v>
      </c>
      <c r="P39" t="s">
        <v>183</v>
      </c>
      <c r="Q39" s="2" t="s">
        <v>137</v>
      </c>
      <c r="R39" s="3">
        <v>46129</v>
      </c>
      <c r="S39" s="2" t="s">
        <v>136</v>
      </c>
    </row>
    <row r="40" spans="1:19" x14ac:dyDescent="0.25">
      <c r="A40" s="2">
        <v>2026</v>
      </c>
      <c r="B40" s="3">
        <v>46023</v>
      </c>
      <c r="C40" s="3">
        <v>46112</v>
      </c>
      <c r="D40" s="2" t="s">
        <v>54</v>
      </c>
      <c r="E40" s="2" t="s">
        <v>86</v>
      </c>
      <c r="F40" s="2" t="s">
        <v>131</v>
      </c>
      <c r="G40" t="s">
        <v>209</v>
      </c>
      <c r="H40" s="5" t="s">
        <v>210</v>
      </c>
      <c r="I40" s="5" t="s">
        <v>211</v>
      </c>
      <c r="J40" s="4" t="s">
        <v>135</v>
      </c>
      <c r="K40" s="6">
        <v>1</v>
      </c>
      <c r="L40" s="6">
        <v>1</v>
      </c>
      <c r="M40" s="2" t="s">
        <v>136</v>
      </c>
      <c r="N40" s="9">
        <v>0.25534792772395137</v>
      </c>
      <c r="O40" t="s">
        <v>52</v>
      </c>
      <c r="P40" t="s">
        <v>183</v>
      </c>
      <c r="Q40" s="2" t="s">
        <v>137</v>
      </c>
      <c r="R40" s="3">
        <v>46129</v>
      </c>
      <c r="S40" s="2" t="s">
        <v>136</v>
      </c>
    </row>
    <row r="41" spans="1:19" x14ac:dyDescent="0.25">
      <c r="A41" s="2">
        <v>2026</v>
      </c>
      <c r="B41" s="3">
        <v>46023</v>
      </c>
      <c r="C41" s="3">
        <v>46112</v>
      </c>
      <c r="D41" s="2" t="s">
        <v>54</v>
      </c>
      <c r="E41" s="2" t="s">
        <v>87</v>
      </c>
      <c r="F41" s="2" t="s">
        <v>131</v>
      </c>
      <c r="G41" t="s">
        <v>212</v>
      </c>
      <c r="H41" s="5" t="s">
        <v>213</v>
      </c>
      <c r="I41" s="5" t="s">
        <v>214</v>
      </c>
      <c r="J41" s="5" t="s">
        <v>135</v>
      </c>
      <c r="K41" s="6">
        <v>1</v>
      </c>
      <c r="L41" s="6">
        <v>1</v>
      </c>
      <c r="M41" s="2" t="s">
        <v>136</v>
      </c>
      <c r="N41" s="9">
        <v>0.26422764227642276</v>
      </c>
      <c r="O41" t="s">
        <v>52</v>
      </c>
      <c r="P41" t="s">
        <v>183</v>
      </c>
      <c r="Q41" s="2" t="s">
        <v>137</v>
      </c>
      <c r="R41" s="3">
        <v>46129</v>
      </c>
      <c r="S41" s="2" t="s">
        <v>136</v>
      </c>
    </row>
    <row r="42" spans="1:19" x14ac:dyDescent="0.25">
      <c r="A42" s="2">
        <v>2026</v>
      </c>
      <c r="B42" s="3">
        <v>46023</v>
      </c>
      <c r="C42" s="3">
        <v>46112</v>
      </c>
      <c r="D42" s="2" t="s">
        <v>54</v>
      </c>
      <c r="E42" s="2" t="s">
        <v>88</v>
      </c>
      <c r="F42" s="2" t="s">
        <v>131</v>
      </c>
      <c r="G42" t="s">
        <v>215</v>
      </c>
      <c r="H42" s="5" t="s">
        <v>216</v>
      </c>
      <c r="I42" s="5" t="s">
        <v>217</v>
      </c>
      <c r="J42" s="4" t="s">
        <v>135</v>
      </c>
      <c r="K42" s="6">
        <v>1</v>
      </c>
      <c r="L42" s="6">
        <v>1</v>
      </c>
      <c r="M42" s="2" t="s">
        <v>136</v>
      </c>
      <c r="N42" s="9">
        <v>0.38429752066115702</v>
      </c>
      <c r="O42" t="s">
        <v>52</v>
      </c>
      <c r="P42" t="s">
        <v>183</v>
      </c>
      <c r="Q42" s="2" t="s">
        <v>137</v>
      </c>
      <c r="R42" s="3">
        <v>46129</v>
      </c>
      <c r="S42" s="2" t="s">
        <v>136</v>
      </c>
    </row>
    <row r="43" spans="1:19" x14ac:dyDescent="0.25">
      <c r="A43" s="2">
        <v>2026</v>
      </c>
      <c r="B43" s="3">
        <v>46023</v>
      </c>
      <c r="C43" s="3">
        <v>46112</v>
      </c>
      <c r="D43" s="2" t="s">
        <v>54</v>
      </c>
      <c r="E43" s="2" t="s">
        <v>89</v>
      </c>
      <c r="F43" s="2" t="s">
        <v>131</v>
      </c>
      <c r="G43" t="s">
        <v>218</v>
      </c>
      <c r="H43" s="5" t="s">
        <v>219</v>
      </c>
      <c r="I43" s="5" t="s">
        <v>220</v>
      </c>
      <c r="J43" s="5" t="s">
        <v>135</v>
      </c>
      <c r="K43" s="6">
        <v>1</v>
      </c>
      <c r="L43" s="6">
        <v>1</v>
      </c>
      <c r="M43" s="2" t="s">
        <v>136</v>
      </c>
      <c r="N43" s="9">
        <v>0.64636049257759787</v>
      </c>
      <c r="O43" t="s">
        <v>52</v>
      </c>
      <c r="P43" t="s">
        <v>183</v>
      </c>
      <c r="Q43" s="2" t="s">
        <v>137</v>
      </c>
      <c r="R43" s="3">
        <v>46129</v>
      </c>
      <c r="S43" s="2" t="s">
        <v>136</v>
      </c>
    </row>
    <row r="44" spans="1:19" x14ac:dyDescent="0.25">
      <c r="A44" s="2">
        <v>2026</v>
      </c>
      <c r="B44" s="3">
        <v>46023</v>
      </c>
      <c r="C44" s="3">
        <v>46112</v>
      </c>
      <c r="D44" s="2" t="s">
        <v>54</v>
      </c>
      <c r="E44" s="2" t="s">
        <v>90</v>
      </c>
      <c r="F44" s="2" t="s">
        <v>131</v>
      </c>
      <c r="G44" t="s">
        <v>221</v>
      </c>
      <c r="H44" s="5" t="s">
        <v>204</v>
      </c>
      <c r="I44" s="5" t="s">
        <v>222</v>
      </c>
      <c r="J44" s="4" t="s">
        <v>135</v>
      </c>
      <c r="K44" s="6">
        <v>1</v>
      </c>
      <c r="L44" s="6">
        <v>1</v>
      </c>
      <c r="M44" s="2" t="s">
        <v>136</v>
      </c>
      <c r="N44" s="9">
        <v>0.234375</v>
      </c>
      <c r="O44" t="s">
        <v>52</v>
      </c>
      <c r="P44" t="s">
        <v>183</v>
      </c>
      <c r="Q44" s="2" t="s">
        <v>137</v>
      </c>
      <c r="R44" s="3">
        <v>46129</v>
      </c>
      <c r="S44" s="2" t="s">
        <v>136</v>
      </c>
    </row>
    <row r="45" spans="1:19" x14ac:dyDescent="0.25">
      <c r="A45" s="2">
        <v>2026</v>
      </c>
      <c r="B45" s="3">
        <v>46023</v>
      </c>
      <c r="C45" s="3">
        <v>46112</v>
      </c>
      <c r="D45" s="2" t="s">
        <v>54</v>
      </c>
      <c r="E45" s="2" t="s">
        <v>91</v>
      </c>
      <c r="F45" s="2" t="s">
        <v>131</v>
      </c>
      <c r="G45" t="s">
        <v>223</v>
      </c>
      <c r="H45" s="5" t="s">
        <v>224</v>
      </c>
      <c r="I45" s="5" t="s">
        <v>225</v>
      </c>
      <c r="J45" s="5" t="s">
        <v>135</v>
      </c>
      <c r="K45" s="6">
        <v>1</v>
      </c>
      <c r="L45" s="6">
        <v>1</v>
      </c>
      <c r="M45" s="2" t="s">
        <v>136</v>
      </c>
      <c r="N45" s="9">
        <v>0.42271468144044322</v>
      </c>
      <c r="O45" t="s">
        <v>52</v>
      </c>
      <c r="P45" t="s">
        <v>226</v>
      </c>
      <c r="Q45" s="2" t="s">
        <v>137</v>
      </c>
      <c r="R45" s="3">
        <v>46129</v>
      </c>
      <c r="S45" s="2" t="s">
        <v>136</v>
      </c>
    </row>
    <row r="46" spans="1:19" x14ac:dyDescent="0.25">
      <c r="A46" s="2">
        <v>2026</v>
      </c>
      <c r="B46" s="3">
        <v>46023</v>
      </c>
      <c r="C46" s="3">
        <v>46112</v>
      </c>
      <c r="D46" s="2" t="s">
        <v>54</v>
      </c>
      <c r="E46" s="2" t="s">
        <v>101</v>
      </c>
      <c r="F46" s="2" t="s">
        <v>131</v>
      </c>
      <c r="G46" t="s">
        <v>256</v>
      </c>
      <c r="H46" s="5" t="s">
        <v>257</v>
      </c>
      <c r="I46" s="5" t="s">
        <v>217</v>
      </c>
      <c r="J46" s="4" t="s">
        <v>135</v>
      </c>
      <c r="K46" s="6">
        <v>1</v>
      </c>
      <c r="L46" s="6">
        <v>1</v>
      </c>
      <c r="M46" s="2" t="s">
        <v>136</v>
      </c>
      <c r="N46" s="9">
        <v>0.59906651108518083</v>
      </c>
      <c r="O46" t="s">
        <v>52</v>
      </c>
      <c r="P46" t="s">
        <v>258</v>
      </c>
      <c r="Q46" s="2" t="s">
        <v>137</v>
      </c>
      <c r="R46" s="3">
        <v>46129</v>
      </c>
      <c r="S46" s="2" t="s">
        <v>136</v>
      </c>
    </row>
    <row r="47" spans="1:19" x14ac:dyDescent="0.25">
      <c r="A47" s="2">
        <v>2026</v>
      </c>
      <c r="B47" s="3">
        <v>46023</v>
      </c>
      <c r="C47" s="3">
        <v>46112</v>
      </c>
      <c r="D47" s="2" t="s">
        <v>54</v>
      </c>
      <c r="E47" s="2" t="s">
        <v>102</v>
      </c>
      <c r="F47" s="2" t="s">
        <v>131</v>
      </c>
      <c r="G47" t="s">
        <v>259</v>
      </c>
      <c r="H47" s="5" t="s">
        <v>257</v>
      </c>
      <c r="I47" s="5" t="s">
        <v>217</v>
      </c>
      <c r="J47" s="5" t="s">
        <v>135</v>
      </c>
      <c r="K47" s="6">
        <v>1</v>
      </c>
      <c r="L47" s="6">
        <v>1</v>
      </c>
      <c r="M47" s="2" t="s">
        <v>136</v>
      </c>
      <c r="N47" s="9">
        <v>0.4383146581294306</v>
      </c>
      <c r="O47" t="s">
        <v>52</v>
      </c>
      <c r="P47" t="s">
        <v>234</v>
      </c>
      <c r="Q47" s="2" t="s">
        <v>137</v>
      </c>
      <c r="R47" s="3">
        <v>46129</v>
      </c>
      <c r="S47" s="2" t="s">
        <v>136</v>
      </c>
    </row>
    <row r="48" spans="1:19" x14ac:dyDescent="0.25">
      <c r="A48" s="2">
        <v>2026</v>
      </c>
      <c r="B48" s="3">
        <v>46023</v>
      </c>
      <c r="C48" s="3">
        <v>46112</v>
      </c>
      <c r="D48" s="2" t="s">
        <v>54</v>
      </c>
      <c r="E48" s="2" t="s">
        <v>103</v>
      </c>
      <c r="F48" s="2" t="s">
        <v>131</v>
      </c>
      <c r="G48" t="s">
        <v>260</v>
      </c>
      <c r="H48" s="5" t="s">
        <v>257</v>
      </c>
      <c r="I48" s="5" t="s">
        <v>217</v>
      </c>
      <c r="J48" s="4" t="s">
        <v>135</v>
      </c>
      <c r="K48" s="6">
        <v>1</v>
      </c>
      <c r="L48" s="6">
        <v>1</v>
      </c>
      <c r="M48" s="2" t="s">
        <v>136</v>
      </c>
      <c r="N48" s="9">
        <v>0.22830920232091534</v>
      </c>
      <c r="O48" t="s">
        <v>52</v>
      </c>
      <c r="P48" t="s">
        <v>258</v>
      </c>
      <c r="Q48" s="2" t="s">
        <v>137</v>
      </c>
      <c r="R48" s="3">
        <v>46129</v>
      </c>
      <c r="S48" s="2" t="s">
        <v>136</v>
      </c>
    </row>
    <row r="49" spans="1:19" x14ac:dyDescent="0.25">
      <c r="A49" s="2">
        <v>2026</v>
      </c>
      <c r="B49" s="3">
        <v>46023</v>
      </c>
      <c r="C49" s="3">
        <v>46112</v>
      </c>
      <c r="D49" s="2" t="s">
        <v>54</v>
      </c>
      <c r="E49" s="2" t="s">
        <v>104</v>
      </c>
      <c r="F49" s="2" t="s">
        <v>131</v>
      </c>
      <c r="G49" t="s">
        <v>261</v>
      </c>
      <c r="H49" s="5" t="s">
        <v>257</v>
      </c>
      <c r="I49" s="5" t="s">
        <v>217</v>
      </c>
      <c r="J49" s="5" t="s">
        <v>135</v>
      </c>
      <c r="K49" s="6">
        <v>1</v>
      </c>
      <c r="L49" s="6">
        <v>1</v>
      </c>
      <c r="M49" s="2" t="s">
        <v>136</v>
      </c>
      <c r="N49" s="9">
        <v>0.25067733468800268</v>
      </c>
      <c r="O49" t="s">
        <v>52</v>
      </c>
      <c r="P49" t="s">
        <v>258</v>
      </c>
      <c r="Q49" s="2" t="s">
        <v>137</v>
      </c>
      <c r="R49" s="3">
        <v>46129</v>
      </c>
      <c r="S49" s="2" t="s">
        <v>136</v>
      </c>
    </row>
    <row r="50" spans="1:19" x14ac:dyDescent="0.25">
      <c r="A50" s="2">
        <v>2026</v>
      </c>
      <c r="B50" s="3">
        <v>46023</v>
      </c>
      <c r="C50" s="3">
        <v>46112</v>
      </c>
      <c r="D50" s="2" t="s">
        <v>54</v>
      </c>
      <c r="E50" s="2" t="s">
        <v>105</v>
      </c>
      <c r="F50" s="2" t="s">
        <v>131</v>
      </c>
      <c r="G50" t="s">
        <v>262</v>
      </c>
      <c r="H50" s="5" t="s">
        <v>257</v>
      </c>
      <c r="I50" s="5" t="s">
        <v>217</v>
      </c>
      <c r="J50" s="4" t="s">
        <v>135</v>
      </c>
      <c r="K50" s="6">
        <v>1</v>
      </c>
      <c r="L50" s="6">
        <v>1</v>
      </c>
      <c r="M50" s="2" t="s">
        <v>136</v>
      </c>
      <c r="N50" s="9">
        <v>0.28986987441367834</v>
      </c>
      <c r="O50" t="s">
        <v>52</v>
      </c>
      <c r="P50" t="s">
        <v>258</v>
      </c>
      <c r="Q50" s="2" t="s">
        <v>137</v>
      </c>
      <c r="R50" s="3">
        <v>46129</v>
      </c>
      <c r="S50" s="2" t="s">
        <v>136</v>
      </c>
    </row>
    <row r="51" spans="1:19" x14ac:dyDescent="0.25">
      <c r="A51" s="2">
        <v>2026</v>
      </c>
      <c r="B51" s="3">
        <v>46023</v>
      </c>
      <c r="C51" s="3">
        <v>46112</v>
      </c>
      <c r="D51" s="2" t="s">
        <v>54</v>
      </c>
      <c r="E51" s="2" t="s">
        <v>92</v>
      </c>
      <c r="F51" s="2" t="s">
        <v>131</v>
      </c>
      <c r="G51" t="s">
        <v>227</v>
      </c>
      <c r="H51" s="5" t="s">
        <v>228</v>
      </c>
      <c r="I51" s="5" t="s">
        <v>229</v>
      </c>
      <c r="J51" s="4" t="s">
        <v>135</v>
      </c>
      <c r="K51" s="6">
        <v>1</v>
      </c>
      <c r="L51" s="6">
        <v>1</v>
      </c>
      <c r="M51" s="2" t="s">
        <v>136</v>
      </c>
      <c r="N51" s="9">
        <v>0.29684418145956609</v>
      </c>
      <c r="O51" t="s">
        <v>52</v>
      </c>
      <c r="P51" t="s">
        <v>230</v>
      </c>
      <c r="Q51" s="2" t="s">
        <v>137</v>
      </c>
      <c r="R51" s="3">
        <v>46129</v>
      </c>
      <c r="S51" s="2" t="s">
        <v>136</v>
      </c>
    </row>
    <row r="52" spans="1:19" x14ac:dyDescent="0.25">
      <c r="A52" s="2">
        <v>2026</v>
      </c>
      <c r="B52" s="3">
        <v>46023</v>
      </c>
      <c r="C52" s="3">
        <v>46112</v>
      </c>
      <c r="D52" s="2" t="s">
        <v>54</v>
      </c>
      <c r="E52" s="2" t="s">
        <v>93</v>
      </c>
      <c r="F52" s="2" t="s">
        <v>131</v>
      </c>
      <c r="G52" t="s">
        <v>231</v>
      </c>
      <c r="H52" s="5" t="s">
        <v>232</v>
      </c>
      <c r="I52" s="5" t="s">
        <v>233</v>
      </c>
      <c r="J52" s="5" t="s">
        <v>135</v>
      </c>
      <c r="K52" s="6">
        <v>1</v>
      </c>
      <c r="L52" s="6">
        <v>1</v>
      </c>
      <c r="M52" s="2" t="s">
        <v>136</v>
      </c>
      <c r="N52" s="9">
        <v>0.37711834610786865</v>
      </c>
      <c r="O52" t="s">
        <v>52</v>
      </c>
      <c r="P52" t="s">
        <v>234</v>
      </c>
      <c r="Q52" s="2" t="s">
        <v>137</v>
      </c>
      <c r="R52" s="3">
        <v>46129</v>
      </c>
      <c r="S52" s="2" t="s">
        <v>136</v>
      </c>
    </row>
    <row r="53" spans="1:19" x14ac:dyDescent="0.25">
      <c r="A53" s="2">
        <v>2026</v>
      </c>
      <c r="B53" s="3">
        <v>46023</v>
      </c>
      <c r="C53" s="3">
        <v>46112</v>
      </c>
      <c r="D53" s="2" t="s">
        <v>54</v>
      </c>
      <c r="E53" s="2" t="s">
        <v>94</v>
      </c>
      <c r="F53" s="2" t="s">
        <v>131</v>
      </c>
      <c r="G53" t="s">
        <v>235</v>
      </c>
      <c r="H53" s="5" t="s">
        <v>236</v>
      </c>
      <c r="I53" s="5" t="s">
        <v>237</v>
      </c>
      <c r="J53" s="4" t="s">
        <v>135</v>
      </c>
      <c r="K53" s="6">
        <v>1</v>
      </c>
      <c r="L53" s="6">
        <v>1</v>
      </c>
      <c r="M53" s="2" t="s">
        <v>136</v>
      </c>
      <c r="N53" s="9">
        <v>0.24320388349514563</v>
      </c>
      <c r="O53" t="s">
        <v>52</v>
      </c>
      <c r="P53" t="s">
        <v>234</v>
      </c>
      <c r="Q53" s="2" t="s">
        <v>137</v>
      </c>
      <c r="R53" s="3">
        <v>46129</v>
      </c>
      <c r="S53" s="2" t="s">
        <v>136</v>
      </c>
    </row>
    <row r="54" spans="1:19" x14ac:dyDescent="0.25">
      <c r="A54" s="2">
        <v>2026</v>
      </c>
      <c r="B54" s="3">
        <v>46023</v>
      </c>
      <c r="C54" s="3">
        <v>46112</v>
      </c>
      <c r="D54" s="2" t="s">
        <v>54</v>
      </c>
      <c r="E54" s="2" t="s">
        <v>95</v>
      </c>
      <c r="F54" s="2" t="s">
        <v>131</v>
      </c>
      <c r="G54" t="s">
        <v>238</v>
      </c>
      <c r="H54" s="5" t="s">
        <v>239</v>
      </c>
      <c r="I54" s="5" t="s">
        <v>240</v>
      </c>
      <c r="J54" s="5" t="s">
        <v>135</v>
      </c>
      <c r="K54" s="6">
        <v>1</v>
      </c>
      <c r="L54" s="6">
        <v>1</v>
      </c>
      <c r="M54" s="2" t="s">
        <v>136</v>
      </c>
      <c r="N54" s="9">
        <v>0.29947368421052634</v>
      </c>
      <c r="O54" t="s">
        <v>52</v>
      </c>
      <c r="P54" t="s">
        <v>234</v>
      </c>
      <c r="Q54" s="2" t="s">
        <v>137</v>
      </c>
      <c r="R54" s="3">
        <v>46129</v>
      </c>
      <c r="S54" s="2" t="s">
        <v>136</v>
      </c>
    </row>
    <row r="55" spans="1:19" x14ac:dyDescent="0.25">
      <c r="A55" s="2">
        <v>2026</v>
      </c>
      <c r="B55" s="3">
        <v>46023</v>
      </c>
      <c r="C55" s="3">
        <v>46112</v>
      </c>
      <c r="D55" s="2" t="s">
        <v>54</v>
      </c>
      <c r="E55" s="2" t="s">
        <v>96</v>
      </c>
      <c r="F55" s="2" t="s">
        <v>131</v>
      </c>
      <c r="G55" t="s">
        <v>241</v>
      </c>
      <c r="H55" s="5" t="s">
        <v>242</v>
      </c>
      <c r="I55" s="5" t="s">
        <v>243</v>
      </c>
      <c r="J55" s="4" t="s">
        <v>135</v>
      </c>
      <c r="K55" s="6">
        <v>1</v>
      </c>
      <c r="L55" s="6">
        <v>1</v>
      </c>
      <c r="M55" s="2" t="s">
        <v>136</v>
      </c>
      <c r="N55" s="9">
        <v>0.27711264528532725</v>
      </c>
      <c r="O55" t="s">
        <v>52</v>
      </c>
      <c r="P55" t="s">
        <v>230</v>
      </c>
      <c r="Q55" s="2" t="s">
        <v>137</v>
      </c>
      <c r="R55" s="3">
        <v>46129</v>
      </c>
      <c r="S55" s="2" t="s">
        <v>136</v>
      </c>
    </row>
    <row r="56" spans="1:19" x14ac:dyDescent="0.25">
      <c r="A56" s="2">
        <v>2026</v>
      </c>
      <c r="B56" s="3">
        <v>46023</v>
      </c>
      <c r="C56" s="3">
        <v>46112</v>
      </c>
      <c r="D56" s="2" t="s">
        <v>54</v>
      </c>
      <c r="E56" s="2" t="s">
        <v>97</v>
      </c>
      <c r="F56" s="2" t="s">
        <v>131</v>
      </c>
      <c r="G56" t="s">
        <v>244</v>
      </c>
      <c r="H56" s="5" t="s">
        <v>245</v>
      </c>
      <c r="I56" s="5" t="s">
        <v>225</v>
      </c>
      <c r="J56" s="5" t="s">
        <v>135</v>
      </c>
      <c r="K56" s="6">
        <v>1</v>
      </c>
      <c r="L56" s="6">
        <v>1</v>
      </c>
      <c r="M56" s="2" t="s">
        <v>136</v>
      </c>
      <c r="N56" s="9">
        <v>0.22912260293288211</v>
      </c>
      <c r="O56" t="s">
        <v>52</v>
      </c>
      <c r="P56" t="s">
        <v>246</v>
      </c>
      <c r="Q56" s="2" t="s">
        <v>137</v>
      </c>
      <c r="R56" s="3">
        <v>46129</v>
      </c>
      <c r="S56" s="2" t="s">
        <v>136</v>
      </c>
    </row>
    <row r="57" spans="1:19" x14ac:dyDescent="0.25">
      <c r="A57" s="2">
        <v>2026</v>
      </c>
      <c r="B57" s="3">
        <v>46023</v>
      </c>
      <c r="C57" s="3">
        <v>46112</v>
      </c>
      <c r="D57" s="2" t="s">
        <v>54</v>
      </c>
      <c r="E57" s="2" t="s">
        <v>98</v>
      </c>
      <c r="F57" s="2" t="s">
        <v>131</v>
      </c>
      <c r="G57" t="s">
        <v>247</v>
      </c>
      <c r="H57" s="5" t="s">
        <v>228</v>
      </c>
      <c r="I57" s="5" t="s">
        <v>248</v>
      </c>
      <c r="J57" s="4" t="s">
        <v>135</v>
      </c>
      <c r="K57" s="6">
        <v>1</v>
      </c>
      <c r="L57" s="6">
        <v>1</v>
      </c>
      <c r="M57" s="2" t="s">
        <v>136</v>
      </c>
      <c r="N57" s="9">
        <v>0.35914911193721605</v>
      </c>
      <c r="O57" t="s">
        <v>52</v>
      </c>
      <c r="P57" t="s">
        <v>230</v>
      </c>
      <c r="Q57" s="2" t="s">
        <v>137</v>
      </c>
      <c r="R57" s="3">
        <v>46129</v>
      </c>
      <c r="S57" s="2" t="s">
        <v>136</v>
      </c>
    </row>
    <row r="58" spans="1:19" x14ac:dyDescent="0.25">
      <c r="A58" s="2">
        <v>2026</v>
      </c>
      <c r="B58" s="3">
        <v>46023</v>
      </c>
      <c r="C58" s="3">
        <v>46112</v>
      </c>
      <c r="D58" s="2" t="s">
        <v>54</v>
      </c>
      <c r="E58" s="2" t="s">
        <v>98</v>
      </c>
      <c r="F58" s="2" t="s">
        <v>131</v>
      </c>
      <c r="G58" t="s">
        <v>249</v>
      </c>
      <c r="H58" s="5" t="s">
        <v>228</v>
      </c>
      <c r="I58" s="5" t="s">
        <v>248</v>
      </c>
      <c r="J58" s="5" t="s">
        <v>135</v>
      </c>
      <c r="K58" s="6">
        <v>1</v>
      </c>
      <c r="L58" s="6">
        <v>1</v>
      </c>
      <c r="M58" s="2" t="s">
        <v>136</v>
      </c>
      <c r="N58" s="9">
        <v>0.23978599221789884</v>
      </c>
      <c r="O58" t="s">
        <v>52</v>
      </c>
      <c r="P58" t="s">
        <v>230</v>
      </c>
      <c r="Q58" s="2" t="s">
        <v>137</v>
      </c>
      <c r="R58" s="3">
        <v>46129</v>
      </c>
      <c r="S58" s="2" t="s">
        <v>136</v>
      </c>
    </row>
    <row r="59" spans="1:19" x14ac:dyDescent="0.25">
      <c r="A59" s="2">
        <v>2026</v>
      </c>
      <c r="B59" s="3">
        <v>46023</v>
      </c>
      <c r="C59" s="3">
        <v>46112</v>
      </c>
      <c r="D59" s="2" t="s">
        <v>54</v>
      </c>
      <c r="E59" s="2" t="s">
        <v>99</v>
      </c>
      <c r="F59" s="2" t="s">
        <v>131</v>
      </c>
      <c r="G59" t="s">
        <v>250</v>
      </c>
      <c r="H59" s="5" t="s">
        <v>251</v>
      </c>
      <c r="I59" s="5" t="s">
        <v>252</v>
      </c>
      <c r="J59" s="4" t="s">
        <v>135</v>
      </c>
      <c r="K59" s="6">
        <v>1</v>
      </c>
      <c r="L59" s="6">
        <v>1</v>
      </c>
      <c r="M59" s="2" t="s">
        <v>136</v>
      </c>
      <c r="N59" s="9">
        <v>0.25</v>
      </c>
      <c r="O59" t="s">
        <v>52</v>
      </c>
      <c r="P59" t="s">
        <v>230</v>
      </c>
      <c r="Q59" s="2" t="s">
        <v>137</v>
      </c>
      <c r="R59" s="3">
        <v>46129</v>
      </c>
      <c r="S59" s="2" t="s">
        <v>136</v>
      </c>
    </row>
    <row r="60" spans="1:19" x14ac:dyDescent="0.25">
      <c r="A60" s="2">
        <v>2026</v>
      </c>
      <c r="B60" s="3">
        <v>46023</v>
      </c>
      <c r="C60" s="3">
        <v>46112</v>
      </c>
      <c r="D60" s="2" t="s">
        <v>54</v>
      </c>
      <c r="E60" s="2" t="s">
        <v>100</v>
      </c>
      <c r="F60" s="2" t="s">
        <v>131</v>
      </c>
      <c r="G60" t="s">
        <v>253</v>
      </c>
      <c r="H60" s="5" t="s">
        <v>254</v>
      </c>
      <c r="I60" s="5" t="s">
        <v>255</v>
      </c>
      <c r="J60" s="5" t="s">
        <v>135</v>
      </c>
      <c r="K60" s="6">
        <v>1</v>
      </c>
      <c r="L60" s="6">
        <v>1</v>
      </c>
      <c r="M60" s="2" t="s">
        <v>136</v>
      </c>
      <c r="N60" s="9">
        <v>0.25240740740740741</v>
      </c>
      <c r="O60" t="s">
        <v>53</v>
      </c>
      <c r="P60" t="s">
        <v>230</v>
      </c>
      <c r="Q60" s="2" t="s">
        <v>137</v>
      </c>
      <c r="R60" s="3">
        <v>46129</v>
      </c>
      <c r="S60" s="2" t="s">
        <v>136</v>
      </c>
    </row>
    <row r="61" spans="1:19" x14ac:dyDescent="0.25">
      <c r="A61" s="2">
        <v>2026</v>
      </c>
      <c r="B61" s="3">
        <v>46023</v>
      </c>
      <c r="C61" s="3">
        <v>46112</v>
      </c>
      <c r="D61" s="2" t="s">
        <v>54</v>
      </c>
      <c r="E61" s="2" t="s">
        <v>106</v>
      </c>
      <c r="F61" s="2" t="s">
        <v>131</v>
      </c>
      <c r="G61" t="s">
        <v>263</v>
      </c>
      <c r="H61" s="5" t="s">
        <v>264</v>
      </c>
      <c r="I61" s="5" t="s">
        <v>222</v>
      </c>
      <c r="J61" s="5" t="s">
        <v>135</v>
      </c>
      <c r="K61" s="6">
        <v>1</v>
      </c>
      <c r="L61" s="6">
        <v>1</v>
      </c>
      <c r="M61" s="2" t="s">
        <v>136</v>
      </c>
      <c r="N61" s="9">
        <v>0.23541666666666666</v>
      </c>
      <c r="O61" t="s">
        <v>52</v>
      </c>
      <c r="P61" t="s">
        <v>265</v>
      </c>
      <c r="Q61" s="2" t="s">
        <v>137</v>
      </c>
      <c r="R61" s="3">
        <v>46129</v>
      </c>
      <c r="S61" s="2" t="s">
        <v>136</v>
      </c>
    </row>
    <row r="62" spans="1:19" x14ac:dyDescent="0.25">
      <c r="A62" s="2">
        <v>2026</v>
      </c>
      <c r="B62" s="3">
        <v>46023</v>
      </c>
      <c r="C62" s="3">
        <v>46112</v>
      </c>
      <c r="D62" s="2" t="s">
        <v>54</v>
      </c>
      <c r="E62" s="2" t="s">
        <v>107</v>
      </c>
      <c r="F62" s="2" t="s">
        <v>131</v>
      </c>
      <c r="G62" t="s">
        <v>266</v>
      </c>
      <c r="H62" s="5" t="s">
        <v>267</v>
      </c>
      <c r="I62" s="5" t="s">
        <v>268</v>
      </c>
      <c r="J62" s="4" t="s">
        <v>135</v>
      </c>
      <c r="K62" s="6">
        <v>1</v>
      </c>
      <c r="L62" s="6">
        <v>1</v>
      </c>
      <c r="M62" s="2" t="s">
        <v>136</v>
      </c>
      <c r="N62" s="9">
        <v>0.20786516853932585</v>
      </c>
      <c r="O62" t="s">
        <v>52</v>
      </c>
      <c r="P62" t="s">
        <v>177</v>
      </c>
      <c r="Q62" s="2" t="s">
        <v>137</v>
      </c>
      <c r="R62" s="3">
        <v>46129</v>
      </c>
      <c r="S62" s="2" t="s">
        <v>136</v>
      </c>
    </row>
    <row r="63" spans="1:19" x14ac:dyDescent="0.25">
      <c r="A63" s="2">
        <v>2026</v>
      </c>
      <c r="B63" s="3">
        <v>46023</v>
      </c>
      <c r="C63" s="3">
        <v>46112</v>
      </c>
      <c r="D63" s="2" t="s">
        <v>54</v>
      </c>
      <c r="E63" s="2" t="s">
        <v>108</v>
      </c>
      <c r="F63" s="2" t="s">
        <v>131</v>
      </c>
      <c r="G63" t="s">
        <v>269</v>
      </c>
      <c r="H63" s="5" t="s">
        <v>270</v>
      </c>
      <c r="I63" s="5" t="s">
        <v>222</v>
      </c>
      <c r="J63" s="5" t="s">
        <v>135</v>
      </c>
      <c r="K63" s="6">
        <v>1</v>
      </c>
      <c r="L63" s="6">
        <v>1</v>
      </c>
      <c r="M63" s="2" t="s">
        <v>136</v>
      </c>
      <c r="N63" s="9">
        <v>0.24047619047619048</v>
      </c>
      <c r="O63" t="s">
        <v>52</v>
      </c>
      <c r="P63" t="s">
        <v>265</v>
      </c>
      <c r="Q63" s="2" t="s">
        <v>137</v>
      </c>
      <c r="R63" s="3">
        <v>46129</v>
      </c>
      <c r="S63" s="2" t="s">
        <v>136</v>
      </c>
    </row>
    <row r="64" spans="1:19" x14ac:dyDescent="0.25">
      <c r="A64" s="2">
        <v>2026</v>
      </c>
      <c r="B64" s="3">
        <v>46023</v>
      </c>
      <c r="C64" s="3">
        <v>46112</v>
      </c>
      <c r="D64" s="2" t="s">
        <v>54</v>
      </c>
      <c r="E64" s="2" t="s">
        <v>109</v>
      </c>
      <c r="F64" s="2" t="s">
        <v>131</v>
      </c>
      <c r="G64" t="s">
        <v>271</v>
      </c>
      <c r="H64" s="5" t="s">
        <v>272</v>
      </c>
      <c r="I64" s="5" t="s">
        <v>273</v>
      </c>
      <c r="J64" s="4" t="s">
        <v>135</v>
      </c>
      <c r="K64" s="6">
        <v>1</v>
      </c>
      <c r="L64" s="6">
        <v>1</v>
      </c>
      <c r="M64" s="2" t="s">
        <v>136</v>
      </c>
      <c r="N64" s="9">
        <v>0.23333333333333334</v>
      </c>
      <c r="O64" t="s">
        <v>52</v>
      </c>
      <c r="P64" t="s">
        <v>274</v>
      </c>
      <c r="Q64" s="2" t="s">
        <v>137</v>
      </c>
      <c r="R64" s="3">
        <v>46129</v>
      </c>
      <c r="S64" s="2" t="s">
        <v>136</v>
      </c>
    </row>
    <row r="65" spans="1:19" x14ac:dyDescent="0.25">
      <c r="A65" s="2">
        <v>2026</v>
      </c>
      <c r="B65" s="3">
        <v>46023</v>
      </c>
      <c r="C65" s="3">
        <v>46112</v>
      </c>
      <c r="D65" s="2" t="s">
        <v>54</v>
      </c>
      <c r="E65" s="2" t="s">
        <v>110</v>
      </c>
      <c r="F65" s="2" t="s">
        <v>131</v>
      </c>
      <c r="G65" t="s">
        <v>275</v>
      </c>
      <c r="H65" s="5" t="s">
        <v>276</v>
      </c>
      <c r="I65" s="5" t="s">
        <v>277</v>
      </c>
      <c r="J65" s="5" t="s">
        <v>135</v>
      </c>
      <c r="K65" s="6">
        <v>1</v>
      </c>
      <c r="L65" s="6">
        <v>1</v>
      </c>
      <c r="M65" s="2" t="s">
        <v>136</v>
      </c>
      <c r="N65" s="9">
        <v>0.2463092463092463</v>
      </c>
      <c r="O65" t="s">
        <v>52</v>
      </c>
      <c r="P65" t="s">
        <v>278</v>
      </c>
      <c r="Q65" s="2" t="s">
        <v>137</v>
      </c>
      <c r="R65" s="3">
        <v>46129</v>
      </c>
      <c r="S65" s="2" t="s">
        <v>136</v>
      </c>
    </row>
    <row r="66" spans="1:19" x14ac:dyDescent="0.25">
      <c r="A66" s="2">
        <v>2026</v>
      </c>
      <c r="B66" s="3">
        <v>46023</v>
      </c>
      <c r="C66" s="3">
        <v>46112</v>
      </c>
      <c r="D66" s="2" t="s">
        <v>54</v>
      </c>
      <c r="E66" s="2" t="s">
        <v>111</v>
      </c>
      <c r="F66" s="2" t="s">
        <v>131</v>
      </c>
      <c r="G66" t="s">
        <v>279</v>
      </c>
      <c r="H66" s="5" t="s">
        <v>280</v>
      </c>
      <c r="I66" s="5" t="s">
        <v>211</v>
      </c>
      <c r="J66" s="4" t="s">
        <v>135</v>
      </c>
      <c r="K66" s="6">
        <v>1</v>
      </c>
      <c r="L66" s="6">
        <v>1</v>
      </c>
      <c r="M66" s="2" t="s">
        <v>136</v>
      </c>
      <c r="N66" s="9">
        <v>0.24812500000000001</v>
      </c>
      <c r="O66" t="s">
        <v>52</v>
      </c>
      <c r="P66" t="s">
        <v>183</v>
      </c>
      <c r="Q66" s="2" t="s">
        <v>137</v>
      </c>
      <c r="R66" s="3">
        <v>46129</v>
      </c>
      <c r="S66" s="2" t="s">
        <v>136</v>
      </c>
    </row>
    <row r="67" spans="1:19" x14ac:dyDescent="0.25">
      <c r="A67" s="2">
        <v>2026</v>
      </c>
      <c r="B67" s="3">
        <v>46023</v>
      </c>
      <c r="C67" s="3">
        <v>46112</v>
      </c>
      <c r="D67" s="2" t="s">
        <v>54</v>
      </c>
      <c r="E67" s="2" t="s">
        <v>112</v>
      </c>
      <c r="F67" s="2" t="s">
        <v>131</v>
      </c>
      <c r="G67" t="s">
        <v>279</v>
      </c>
      <c r="H67" s="5" t="s">
        <v>280</v>
      </c>
      <c r="I67" s="5" t="s">
        <v>211</v>
      </c>
      <c r="J67" s="5" t="s">
        <v>135</v>
      </c>
      <c r="K67" s="6">
        <v>1</v>
      </c>
      <c r="L67" s="6">
        <v>1</v>
      </c>
      <c r="M67" s="2" t="s">
        <v>136</v>
      </c>
      <c r="N67" s="9">
        <v>0.24062500000000001</v>
      </c>
      <c r="O67" t="s">
        <v>52</v>
      </c>
      <c r="P67" t="s">
        <v>183</v>
      </c>
      <c r="Q67" s="2" t="s">
        <v>137</v>
      </c>
      <c r="R67" s="3">
        <v>46129</v>
      </c>
      <c r="S67" s="2" t="s">
        <v>136</v>
      </c>
    </row>
    <row r="68" spans="1:19" x14ac:dyDescent="0.25">
      <c r="A68" s="2">
        <v>2026</v>
      </c>
      <c r="B68" s="3">
        <v>46023</v>
      </c>
      <c r="C68" s="3">
        <v>46112</v>
      </c>
      <c r="D68" s="2" t="s">
        <v>54</v>
      </c>
      <c r="E68" s="2" t="s">
        <v>113</v>
      </c>
      <c r="F68" s="2" t="s">
        <v>131</v>
      </c>
      <c r="G68" s="7" t="s">
        <v>281</v>
      </c>
      <c r="H68" s="5" t="s">
        <v>283</v>
      </c>
      <c r="I68" s="5" t="s">
        <v>282</v>
      </c>
      <c r="J68" s="4" t="s">
        <v>135</v>
      </c>
      <c r="K68" s="6">
        <v>1</v>
      </c>
      <c r="L68" s="6">
        <v>1</v>
      </c>
      <c r="M68" s="2" t="s">
        <v>136</v>
      </c>
      <c r="N68" s="9">
        <v>0.23333333333333334</v>
      </c>
      <c r="O68" t="s">
        <v>52</v>
      </c>
      <c r="P68" t="s">
        <v>183</v>
      </c>
      <c r="Q68" s="2" t="s">
        <v>137</v>
      </c>
      <c r="R68" s="3">
        <v>46129</v>
      </c>
      <c r="S68" s="2" t="s">
        <v>136</v>
      </c>
    </row>
    <row r="69" spans="1:19" x14ac:dyDescent="0.25">
      <c r="A69" s="2">
        <v>2026</v>
      </c>
      <c r="B69" s="3">
        <v>46023</v>
      </c>
      <c r="C69" s="3">
        <v>46112</v>
      </c>
      <c r="D69" s="2" t="s">
        <v>54</v>
      </c>
      <c r="E69" s="2" t="s">
        <v>114</v>
      </c>
      <c r="F69" s="2" t="s">
        <v>131</v>
      </c>
      <c r="G69" t="s">
        <v>284</v>
      </c>
      <c r="H69" s="5" t="s">
        <v>285</v>
      </c>
      <c r="I69" s="5" t="s">
        <v>286</v>
      </c>
      <c r="J69" s="5" t="s">
        <v>135</v>
      </c>
      <c r="K69" s="6">
        <v>1</v>
      </c>
      <c r="L69" s="6">
        <v>1</v>
      </c>
      <c r="M69" s="2" t="s">
        <v>136</v>
      </c>
      <c r="N69" s="9">
        <v>0.23787878787878788</v>
      </c>
      <c r="O69" t="s">
        <v>52</v>
      </c>
      <c r="P69" t="s">
        <v>287</v>
      </c>
      <c r="Q69" s="2" t="s">
        <v>137</v>
      </c>
      <c r="R69" s="3">
        <v>46129</v>
      </c>
      <c r="S69" s="2" t="s">
        <v>136</v>
      </c>
    </row>
    <row r="70" spans="1:19" x14ac:dyDescent="0.25">
      <c r="A70" s="2">
        <v>2026</v>
      </c>
      <c r="B70" s="3">
        <v>46023</v>
      </c>
      <c r="C70" s="3">
        <v>46112</v>
      </c>
      <c r="D70" s="2" t="s">
        <v>54</v>
      </c>
      <c r="E70" s="2" t="s">
        <v>115</v>
      </c>
      <c r="F70" s="2" t="s">
        <v>131</v>
      </c>
      <c r="G70" t="s">
        <v>279</v>
      </c>
      <c r="H70" s="5" t="s">
        <v>280</v>
      </c>
      <c r="I70" s="5" t="s">
        <v>211</v>
      </c>
      <c r="J70" s="4" t="s">
        <v>135</v>
      </c>
      <c r="K70" s="6">
        <v>1</v>
      </c>
      <c r="L70" s="6">
        <v>1</v>
      </c>
      <c r="M70" s="2" t="s">
        <v>136</v>
      </c>
      <c r="N70" s="9">
        <v>0.22500000000000001</v>
      </c>
      <c r="O70" t="s">
        <v>52</v>
      </c>
      <c r="P70" t="s">
        <v>183</v>
      </c>
      <c r="Q70" s="2" t="s">
        <v>137</v>
      </c>
      <c r="R70" s="3">
        <v>46129</v>
      </c>
      <c r="S70" s="2" t="s">
        <v>136</v>
      </c>
    </row>
    <row r="71" spans="1:19" x14ac:dyDescent="0.25">
      <c r="A71" s="2">
        <v>2026</v>
      </c>
      <c r="B71" s="3">
        <v>46023</v>
      </c>
      <c r="C71" s="3">
        <v>46112</v>
      </c>
      <c r="D71" s="2" t="s">
        <v>54</v>
      </c>
      <c r="E71" s="2" t="s">
        <v>116</v>
      </c>
      <c r="F71" s="2" t="s">
        <v>131</v>
      </c>
      <c r="G71" t="s">
        <v>288</v>
      </c>
      <c r="H71" s="5" t="s">
        <v>289</v>
      </c>
      <c r="I71" s="5" t="s">
        <v>217</v>
      </c>
      <c r="J71" s="5" t="s">
        <v>135</v>
      </c>
      <c r="K71" s="6">
        <v>1</v>
      </c>
      <c r="L71" s="6">
        <v>1</v>
      </c>
      <c r="M71" s="2" t="s">
        <v>136</v>
      </c>
      <c r="N71" s="9">
        <v>0.23809523809523808</v>
      </c>
      <c r="O71" t="s">
        <v>52</v>
      </c>
      <c r="P71" t="s">
        <v>265</v>
      </c>
      <c r="Q71" s="2" t="s">
        <v>137</v>
      </c>
      <c r="R71" s="3">
        <v>46129</v>
      </c>
      <c r="S71" s="2" t="s">
        <v>136</v>
      </c>
    </row>
    <row r="72" spans="1:19" x14ac:dyDescent="0.25">
      <c r="A72" s="2">
        <v>2026</v>
      </c>
      <c r="B72" s="3">
        <v>46023</v>
      </c>
      <c r="C72" s="3">
        <v>46112</v>
      </c>
      <c r="D72" s="2" t="s">
        <v>54</v>
      </c>
      <c r="E72" s="2" t="s">
        <v>117</v>
      </c>
      <c r="F72" s="2" t="s">
        <v>131</v>
      </c>
      <c r="G72" t="s">
        <v>290</v>
      </c>
      <c r="H72" s="5" t="s">
        <v>291</v>
      </c>
      <c r="I72" s="5" t="s">
        <v>211</v>
      </c>
      <c r="J72" s="4" t="s">
        <v>135</v>
      </c>
      <c r="K72" s="6">
        <v>1</v>
      </c>
      <c r="L72" s="6">
        <v>1</v>
      </c>
      <c r="M72" s="2" t="s">
        <v>136</v>
      </c>
      <c r="N72" s="9">
        <v>0.24333333333333335</v>
      </c>
      <c r="O72" t="s">
        <v>53</v>
      </c>
      <c r="P72" t="s">
        <v>183</v>
      </c>
      <c r="Q72" s="2" t="s">
        <v>137</v>
      </c>
      <c r="R72" s="3">
        <v>46129</v>
      </c>
      <c r="S72" s="2" t="s">
        <v>136</v>
      </c>
    </row>
    <row r="73" spans="1:19" x14ac:dyDescent="0.25">
      <c r="A73" s="2">
        <v>2026</v>
      </c>
      <c r="B73" s="3">
        <v>46023</v>
      </c>
      <c r="C73" s="3">
        <v>46112</v>
      </c>
      <c r="D73" s="2" t="s">
        <v>54</v>
      </c>
      <c r="E73" s="2" t="s">
        <v>118</v>
      </c>
      <c r="F73" s="2" t="s">
        <v>131</v>
      </c>
      <c r="G73" t="s">
        <v>290</v>
      </c>
      <c r="H73" s="5" t="s">
        <v>292</v>
      </c>
      <c r="I73" s="5" t="s">
        <v>293</v>
      </c>
      <c r="J73" s="5" t="s">
        <v>135</v>
      </c>
      <c r="K73" s="6">
        <v>1</v>
      </c>
      <c r="L73" s="6">
        <v>1</v>
      </c>
      <c r="M73" s="2" t="s">
        <v>136</v>
      </c>
      <c r="N73" s="9">
        <v>0.24</v>
      </c>
      <c r="O73" t="s">
        <v>53</v>
      </c>
      <c r="P73" t="s">
        <v>294</v>
      </c>
      <c r="Q73" s="2" t="s">
        <v>137</v>
      </c>
      <c r="R73" s="3">
        <v>46129</v>
      </c>
      <c r="S73" s="2" t="s">
        <v>136</v>
      </c>
    </row>
    <row r="74" spans="1:19" x14ac:dyDescent="0.25">
      <c r="A74" s="2">
        <v>2026</v>
      </c>
      <c r="B74" s="3">
        <v>46023</v>
      </c>
      <c r="C74" s="3">
        <v>46112</v>
      </c>
      <c r="D74" s="2" t="s">
        <v>54</v>
      </c>
      <c r="E74" s="2" t="s">
        <v>119</v>
      </c>
      <c r="F74" s="2" t="s">
        <v>131</v>
      </c>
      <c r="G74" t="s">
        <v>295</v>
      </c>
      <c r="H74" s="5" t="s">
        <v>296</v>
      </c>
      <c r="I74" s="5" t="s">
        <v>297</v>
      </c>
      <c r="J74" s="4" t="s">
        <v>135</v>
      </c>
      <c r="K74" s="6">
        <v>1</v>
      </c>
      <c r="L74" s="6">
        <v>1</v>
      </c>
      <c r="M74" s="2" t="s">
        <v>136</v>
      </c>
      <c r="N74" s="9">
        <v>0.24444444444444444</v>
      </c>
      <c r="O74" t="s">
        <v>52</v>
      </c>
      <c r="P74" t="s">
        <v>265</v>
      </c>
      <c r="Q74" s="2" t="s">
        <v>137</v>
      </c>
      <c r="R74" s="3">
        <v>46129</v>
      </c>
      <c r="S74" s="2" t="s">
        <v>136</v>
      </c>
    </row>
    <row r="75" spans="1:19" x14ac:dyDescent="0.25">
      <c r="A75" s="2">
        <v>2026</v>
      </c>
      <c r="B75" s="3">
        <v>46023</v>
      </c>
      <c r="C75" s="3">
        <v>46112</v>
      </c>
      <c r="D75" s="2" t="s">
        <v>54</v>
      </c>
      <c r="E75" s="2" t="s">
        <v>120</v>
      </c>
      <c r="F75" s="2" t="s">
        <v>131</v>
      </c>
      <c r="G75" t="s">
        <v>298</v>
      </c>
      <c r="H75" s="5" t="s">
        <v>299</v>
      </c>
      <c r="I75" s="5" t="s">
        <v>211</v>
      </c>
      <c r="J75" s="5" t="s">
        <v>135</v>
      </c>
      <c r="K75" s="6">
        <v>1</v>
      </c>
      <c r="L75" s="6">
        <v>1</v>
      </c>
      <c r="M75" s="2" t="s">
        <v>136</v>
      </c>
      <c r="N75" s="9">
        <v>0.24166666666666667</v>
      </c>
      <c r="O75" t="s">
        <v>53</v>
      </c>
      <c r="P75" t="s">
        <v>294</v>
      </c>
      <c r="Q75" s="2" t="s">
        <v>137</v>
      </c>
      <c r="R75" s="3">
        <v>46129</v>
      </c>
      <c r="S75" s="2" t="s">
        <v>136</v>
      </c>
    </row>
    <row r="76" spans="1:19" x14ac:dyDescent="0.25">
      <c r="A76" s="2">
        <v>2026</v>
      </c>
      <c r="B76" s="3">
        <v>46023</v>
      </c>
      <c r="C76" s="3">
        <v>46112</v>
      </c>
      <c r="D76" s="2" t="s">
        <v>54</v>
      </c>
      <c r="E76" s="2" t="s">
        <v>121</v>
      </c>
      <c r="F76" s="2" t="s">
        <v>131</v>
      </c>
      <c r="G76" t="s">
        <v>300</v>
      </c>
      <c r="H76" s="5" t="s">
        <v>301</v>
      </c>
      <c r="I76" s="5" t="s">
        <v>217</v>
      </c>
      <c r="J76" s="4" t="s">
        <v>135</v>
      </c>
      <c r="K76" s="6">
        <v>1</v>
      </c>
      <c r="L76" s="6">
        <v>1</v>
      </c>
      <c r="M76" s="2" t="s">
        <v>136</v>
      </c>
      <c r="N76" s="9">
        <v>0.26515151515151514</v>
      </c>
      <c r="O76" t="s">
        <v>52</v>
      </c>
      <c r="P76" s="8" t="s">
        <v>302</v>
      </c>
      <c r="Q76" s="2" t="s">
        <v>137</v>
      </c>
      <c r="R76" s="3">
        <v>46129</v>
      </c>
      <c r="S76" s="2" t="s">
        <v>136</v>
      </c>
    </row>
    <row r="77" spans="1:19" x14ac:dyDescent="0.25">
      <c r="A77" s="2">
        <v>2026</v>
      </c>
      <c r="B77" s="3">
        <v>46023</v>
      </c>
      <c r="C77" s="3">
        <v>46112</v>
      </c>
      <c r="D77" s="2" t="s">
        <v>54</v>
      </c>
      <c r="E77" s="2" t="s">
        <v>122</v>
      </c>
      <c r="F77" s="2" t="s">
        <v>131</v>
      </c>
      <c r="G77" t="s">
        <v>303</v>
      </c>
      <c r="H77" s="5" t="s">
        <v>304</v>
      </c>
      <c r="I77" s="5" t="s">
        <v>180</v>
      </c>
      <c r="J77" s="5" t="s">
        <v>135</v>
      </c>
      <c r="K77" s="6">
        <v>1</v>
      </c>
      <c r="L77" s="6">
        <v>1</v>
      </c>
      <c r="M77" s="2" t="s">
        <v>136</v>
      </c>
      <c r="N77" s="9">
        <v>0.25</v>
      </c>
      <c r="O77" t="s">
        <v>52</v>
      </c>
      <c r="P77" t="s">
        <v>294</v>
      </c>
      <c r="Q77" s="2" t="s">
        <v>137</v>
      </c>
      <c r="R77" s="3">
        <v>46129</v>
      </c>
      <c r="S77" s="2" t="s">
        <v>136</v>
      </c>
    </row>
    <row r="78" spans="1:19" x14ac:dyDescent="0.25">
      <c r="A78" s="2">
        <v>2026</v>
      </c>
      <c r="B78" s="3">
        <v>46023</v>
      </c>
      <c r="C78" s="3">
        <v>46112</v>
      </c>
      <c r="D78" s="2" t="s">
        <v>54</v>
      </c>
      <c r="E78" s="2" t="s">
        <v>123</v>
      </c>
      <c r="F78" s="2" t="s">
        <v>131</v>
      </c>
      <c r="G78" t="s">
        <v>305</v>
      </c>
      <c r="H78" s="5" t="s">
        <v>306</v>
      </c>
      <c r="I78" s="5" t="s">
        <v>307</v>
      </c>
      <c r="J78" s="4" t="s">
        <v>135</v>
      </c>
      <c r="K78" s="6">
        <v>1</v>
      </c>
      <c r="L78" s="6">
        <v>1</v>
      </c>
      <c r="M78" s="2" t="s">
        <v>136</v>
      </c>
      <c r="N78" s="9">
        <v>0.2361111111111111</v>
      </c>
      <c r="O78" t="s">
        <v>52</v>
      </c>
      <c r="P78" s="8" t="s">
        <v>308</v>
      </c>
      <c r="Q78" s="2" t="s">
        <v>137</v>
      </c>
      <c r="R78" s="3">
        <v>46129</v>
      </c>
      <c r="S78" s="2" t="s">
        <v>136</v>
      </c>
    </row>
    <row r="79" spans="1:19" x14ac:dyDescent="0.25">
      <c r="A79" s="2">
        <v>2026</v>
      </c>
      <c r="B79" s="3">
        <v>46023</v>
      </c>
      <c r="C79" s="3">
        <v>46112</v>
      </c>
      <c r="D79" s="2" t="s">
        <v>54</v>
      </c>
      <c r="E79" s="2" t="s">
        <v>124</v>
      </c>
      <c r="F79" s="2" t="s">
        <v>131</v>
      </c>
      <c r="G79" t="s">
        <v>309</v>
      </c>
      <c r="H79" s="5" t="s">
        <v>310</v>
      </c>
      <c r="I79" s="5" t="s">
        <v>311</v>
      </c>
      <c r="J79" s="5" t="s">
        <v>135</v>
      </c>
      <c r="K79" s="6">
        <v>1</v>
      </c>
      <c r="L79" s="6">
        <v>1</v>
      </c>
      <c r="M79" s="2" t="s">
        <v>136</v>
      </c>
      <c r="N79" s="9">
        <v>0.25</v>
      </c>
      <c r="O79" t="s">
        <v>52</v>
      </c>
      <c r="P79" s="8" t="s">
        <v>312</v>
      </c>
      <c r="Q79" s="2" t="s">
        <v>137</v>
      </c>
      <c r="R79" s="3">
        <v>46129</v>
      </c>
      <c r="S79" s="2" t="s">
        <v>136</v>
      </c>
    </row>
    <row r="80" spans="1:19" x14ac:dyDescent="0.25">
      <c r="A80" s="2">
        <v>2026</v>
      </c>
      <c r="B80" s="3">
        <v>46023</v>
      </c>
      <c r="C80" s="3">
        <v>46112</v>
      </c>
      <c r="D80" s="2" t="s">
        <v>54</v>
      </c>
      <c r="E80" s="2" t="s">
        <v>125</v>
      </c>
      <c r="F80" s="2" t="s">
        <v>131</v>
      </c>
      <c r="G80" t="s">
        <v>313</v>
      </c>
      <c r="H80" s="5" t="s">
        <v>314</v>
      </c>
      <c r="I80" s="5" t="s">
        <v>315</v>
      </c>
      <c r="J80" s="4" t="s">
        <v>135</v>
      </c>
      <c r="K80" s="6">
        <v>1</v>
      </c>
      <c r="L80" s="6">
        <v>1</v>
      </c>
      <c r="M80" s="2" t="s">
        <v>136</v>
      </c>
      <c r="N80" s="9">
        <v>0.44444444444444442</v>
      </c>
      <c r="O80" t="s">
        <v>52</v>
      </c>
      <c r="P80" s="8" t="s">
        <v>316</v>
      </c>
      <c r="Q80" s="2" t="s">
        <v>137</v>
      </c>
      <c r="R80" s="3">
        <v>46129</v>
      </c>
      <c r="S80" s="2" t="s">
        <v>136</v>
      </c>
    </row>
    <row r="81" spans="1:19" x14ac:dyDescent="0.25">
      <c r="A81" s="2">
        <v>2026</v>
      </c>
      <c r="B81" s="3">
        <v>46023</v>
      </c>
      <c r="C81" s="3">
        <v>46112</v>
      </c>
      <c r="D81" s="2" t="s">
        <v>54</v>
      </c>
      <c r="E81" s="2" t="s">
        <v>126</v>
      </c>
      <c r="F81" s="2" t="s">
        <v>131</v>
      </c>
      <c r="G81" s="8" t="s">
        <v>317</v>
      </c>
      <c r="H81" s="5" t="s">
        <v>318</v>
      </c>
      <c r="I81" s="8" t="s">
        <v>307</v>
      </c>
      <c r="J81" s="5" t="s">
        <v>135</v>
      </c>
      <c r="K81" s="6">
        <v>1</v>
      </c>
      <c r="L81" s="6">
        <v>1</v>
      </c>
      <c r="M81" s="2" t="s">
        <v>136</v>
      </c>
      <c r="N81" s="9">
        <v>0.25</v>
      </c>
      <c r="O81" t="s">
        <v>52</v>
      </c>
      <c r="P81" t="s">
        <v>308</v>
      </c>
      <c r="Q81" s="2" t="s">
        <v>137</v>
      </c>
      <c r="R81" s="3">
        <v>46129</v>
      </c>
      <c r="S81" s="2" t="s">
        <v>136</v>
      </c>
    </row>
    <row r="82" spans="1:19" x14ac:dyDescent="0.25">
      <c r="A82" s="2">
        <v>2026</v>
      </c>
      <c r="B82" s="3">
        <v>46023</v>
      </c>
      <c r="C82" s="3">
        <v>46112</v>
      </c>
      <c r="D82" s="2" t="s">
        <v>54</v>
      </c>
      <c r="E82" s="2" t="s">
        <v>127</v>
      </c>
      <c r="F82" s="2" t="s">
        <v>131</v>
      </c>
      <c r="G82" t="s">
        <v>319</v>
      </c>
      <c r="H82" s="5" t="s">
        <v>320</v>
      </c>
      <c r="I82" s="5" t="s">
        <v>180</v>
      </c>
      <c r="J82" s="4" t="s">
        <v>135</v>
      </c>
      <c r="K82" s="6">
        <v>1</v>
      </c>
      <c r="L82" s="6">
        <v>1</v>
      </c>
      <c r="M82" s="2" t="s">
        <v>136</v>
      </c>
      <c r="N82" s="9">
        <v>0.25833333333333336</v>
      </c>
      <c r="O82" t="s">
        <v>52</v>
      </c>
      <c r="P82" t="s">
        <v>294</v>
      </c>
      <c r="Q82" s="2" t="s">
        <v>137</v>
      </c>
      <c r="R82" s="3">
        <v>46129</v>
      </c>
      <c r="S82" s="2" t="s">
        <v>136</v>
      </c>
    </row>
    <row r="83" spans="1:19" x14ac:dyDescent="0.25">
      <c r="A83" s="2">
        <v>2026</v>
      </c>
      <c r="B83" s="3">
        <v>46023</v>
      </c>
      <c r="C83" s="3">
        <v>46112</v>
      </c>
      <c r="D83" s="2" t="s">
        <v>54</v>
      </c>
      <c r="E83" s="2" t="s">
        <v>128</v>
      </c>
      <c r="F83" s="2" t="s">
        <v>131</v>
      </c>
      <c r="G83" t="s">
        <v>321</v>
      </c>
      <c r="H83" s="5" t="s">
        <v>322</v>
      </c>
      <c r="I83" s="5" t="s">
        <v>180</v>
      </c>
      <c r="J83" s="5" t="s">
        <v>135</v>
      </c>
      <c r="K83" s="6">
        <v>1</v>
      </c>
      <c r="L83" s="6">
        <v>1</v>
      </c>
      <c r="M83" s="2" t="s">
        <v>136</v>
      </c>
      <c r="N83" s="9">
        <v>0.24074074074074073</v>
      </c>
      <c r="O83" t="s">
        <v>52</v>
      </c>
      <c r="P83" t="s">
        <v>302</v>
      </c>
      <c r="Q83" s="2" t="s">
        <v>137</v>
      </c>
      <c r="R83" s="3">
        <v>46129</v>
      </c>
      <c r="S83" s="2" t="s">
        <v>136</v>
      </c>
    </row>
    <row r="84" spans="1:19" x14ac:dyDescent="0.25">
      <c r="A84" s="2">
        <v>2026</v>
      </c>
      <c r="B84" s="3">
        <v>46023</v>
      </c>
      <c r="C84" s="3">
        <v>46112</v>
      </c>
      <c r="D84" s="2" t="s">
        <v>54</v>
      </c>
      <c r="E84" s="2" t="s">
        <v>129</v>
      </c>
      <c r="F84" s="2" t="s">
        <v>131</v>
      </c>
      <c r="G84" t="s">
        <v>323</v>
      </c>
      <c r="H84" s="5" t="s">
        <v>324</v>
      </c>
      <c r="I84" s="5" t="s">
        <v>325</v>
      </c>
      <c r="J84" s="4" t="s">
        <v>135</v>
      </c>
      <c r="K84" s="6">
        <v>1</v>
      </c>
      <c r="L84" s="6">
        <v>1</v>
      </c>
      <c r="M84" s="2" t="s">
        <v>136</v>
      </c>
      <c r="N84" s="9">
        <v>0.25833333333333336</v>
      </c>
      <c r="O84" t="s">
        <v>52</v>
      </c>
      <c r="P84" s="8" t="s">
        <v>326</v>
      </c>
      <c r="Q84" s="2" t="s">
        <v>137</v>
      </c>
      <c r="R84" s="3">
        <v>46129</v>
      </c>
      <c r="S84" s="2" t="s">
        <v>136</v>
      </c>
    </row>
    <row r="85" spans="1:19" x14ac:dyDescent="0.25">
      <c r="A85" s="2">
        <v>2026</v>
      </c>
      <c r="B85" s="3">
        <v>46023</v>
      </c>
      <c r="C85" s="3">
        <v>46112</v>
      </c>
      <c r="D85" s="2" t="s">
        <v>54</v>
      </c>
      <c r="E85" s="2" t="s">
        <v>130</v>
      </c>
      <c r="F85" s="2" t="s">
        <v>131</v>
      </c>
      <c r="G85" t="s">
        <v>327</v>
      </c>
      <c r="H85" s="5" t="s">
        <v>328</v>
      </c>
      <c r="I85" s="5" t="s">
        <v>180</v>
      </c>
      <c r="J85" s="5" t="s">
        <v>135</v>
      </c>
      <c r="K85" s="6">
        <v>1</v>
      </c>
      <c r="L85" s="6">
        <v>1</v>
      </c>
      <c r="M85" s="2" t="s">
        <v>136</v>
      </c>
      <c r="N85" s="9">
        <v>0.24166666666666667</v>
      </c>
      <c r="O85" t="s">
        <v>52</v>
      </c>
      <c r="P85" t="s">
        <v>294</v>
      </c>
      <c r="Q85" s="2" t="s">
        <v>137</v>
      </c>
      <c r="R85" s="3">
        <v>46129</v>
      </c>
      <c r="S85" s="2" t="s">
        <v>136</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2026-04-14T15:02:27Z</dcterms:created>
  <dcterms:modified xsi:type="dcterms:W3CDTF">2026-04-21T18:07:56Z</dcterms:modified>
</cp:coreProperties>
</file>