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<sst xmlns="http://schemas.openxmlformats.org/spreadsheetml/2006/main" count="489" uniqueCount="170">
  <si>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</si>
  <si>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</si>
  <si>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</si>
  <si>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</si>
  <si>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</si>
  <si>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</si>
  <si>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</si>
  <si>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</si>
  <si>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</si>
  <si>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</si>
  <si>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</si>
  <si>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</si>
  <si>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</si>
  <si>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</si>
  <si>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</si>
  <si>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</si>
  <si>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</si>
  <si>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</si>
  <si>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</si>
  <si>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</si>
  <si>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</si>
  <si>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</si>
  <si>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</si>
  <si>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</si>
  <si>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</si>
  <si>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</si>
  <si>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</si>
  <si>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</si>
  <si>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</si>
  <si>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</si>
  <si>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</si>
  <si>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</si>
  <si>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</si>
  <si>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</si>
  <si>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</si>
  <si>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</si>
  <si>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</si>
  <si>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</si>
  <si>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</si>
  <si>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</si>
  <si>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</si>
  <si>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</si>
  <si>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</si>
  <si>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</si>
  <si>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</si>
  <si>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</si>
  <si>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</si>
  <si>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</si>
  <si>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</si>
  <si>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</si>
  <si>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</si>
  <si>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</si>
  <si>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</si>
  <si>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</si>
  <si>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</si>
  <si>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a Diciembre</t>
  </si>
  <si>
    <t>Mejorar la calidad del servicio de drenaje a fin de tratar en un mayor volumen las aguas residuales</t>
  </si>
  <si>
    <t>Producción de agua en captaciones igual o superior a 500 lps</t>
  </si>
  <si>
    <t>Metros cúbicos producidos diariamente por cada toma existente</t>
  </si>
  <si>
    <t>Producción total m3día entre Num total de conexiones de agua</t>
  </si>
  <si>
    <t>Metro cúbico</t>
  </si>
  <si>
    <t>Semestral</t>
  </si>
  <si>
    <t>1 m3 por toma</t>
  </si>
  <si>
    <t>Que la ciudadanía cuente con un servicio contínuo de agua potable</t>
  </si>
  <si>
    <t>Ascendente</t>
  </si>
  <si>
    <t>Bitácora de Macromedición  en captaciones y padrón de usuarios</t>
  </si>
  <si>
    <t>Departamento de Control Presupuestal</t>
  </si>
  <si>
    <t>ND</t>
  </si>
  <si>
    <t>Producción de agua en captaciones inferior a 500 lps</t>
  </si>
  <si>
    <t>Producción de agua en captaciones igual o inferior a 500 lps</t>
  </si>
  <si>
    <t>0.5 m3 por toma</t>
  </si>
  <si>
    <t>Calidad en la provisión del servicio de agua potable</t>
  </si>
  <si>
    <t>Metros cúbicos potabilizados diariamente por cada toma existente</t>
  </si>
  <si>
    <t>Agua potabilizada m3día entre Num total de conexiones de agua</t>
  </si>
  <si>
    <t>Bitácora de la planta potabilizadora y rebombeo y padrón de usuarios</t>
  </si>
  <si>
    <t>Eficiencia presupuestal de costos de operación y mantenimiento</t>
  </si>
  <si>
    <t>Eficiencia en la aplicación del registro</t>
  </si>
  <si>
    <t>Total de costos de operación y mantenimiento ejercido entre Total de costos de  operación y mantenimiento presupuestado</t>
  </si>
  <si>
    <t>Porcentaje</t>
  </si>
  <si>
    <t>Descendente</t>
  </si>
  <si>
    <t>Estados financieros y reportes presupuestales</t>
  </si>
  <si>
    <t>Costo de operación y mantenimiento por toma de las redes de agua potable y alcantarillado</t>
  </si>
  <si>
    <t>Costo operativo por usuario</t>
  </si>
  <si>
    <t>Costo de operación y mantenimiento entre Num total de conexiones de agua</t>
  </si>
  <si>
    <t>Cuota por toma</t>
  </si>
  <si>
    <t>Estados financieros y padrón de usuarios</t>
  </si>
  <si>
    <t>Mantenimiento y reparación electromecánica en equipos de agua potable</t>
  </si>
  <si>
    <t>Capacidad de atención y mantenimiento a fallas en los bombeos de agua potable</t>
  </si>
  <si>
    <t>Equipos de bombeo reparadados entre Num total de equipos de bombeo  de agua potable</t>
  </si>
  <si>
    <t>Reporte de actividades de mantenimiento electromecánico</t>
  </si>
  <si>
    <t>Mantenimiento y reparación electromecánica en equipos de alcantarillado y saneamiento</t>
  </si>
  <si>
    <t>Capacidad de atención y mantenimiento a fallas en los bombeos de alcantarillado y saneamiento</t>
  </si>
  <si>
    <t>Equipos de bombeo reparadados entre Num total de equipos de bombeo de alcantrillado y en red de saneamiento</t>
  </si>
  <si>
    <t>Reportes atendidos en fugas de alcantarillado</t>
  </si>
  <si>
    <t>Grado de atención a fugas de alcantarillado</t>
  </si>
  <si>
    <t>Reportes atendidos de fugas en red de alcantarillado entre Num total de reportes de fugas de alcantarillado</t>
  </si>
  <si>
    <t>Aumentar el tratamiento de agua para reutilizarla</t>
  </si>
  <si>
    <t>Reportes del 073</t>
  </si>
  <si>
    <t>Costo de operación y mantenimiento por toma de red de drenaje</t>
  </si>
  <si>
    <t>Mide el costo por cada usuario conectado a la red de alcantarillado</t>
  </si>
  <si>
    <t>Costo de operación y mantenimiento en alcantarillado entre Num de tomas conectadas a la red de alcantarillado</t>
  </si>
  <si>
    <t>Costo por toma</t>
  </si>
  <si>
    <t>Estados financieros sistema comercial</t>
  </si>
  <si>
    <t>Cobertura de la red de drenaje</t>
  </si>
  <si>
    <t>Mide el porcentaje de usuarios conectados formalmente a la red de drenaje</t>
  </si>
  <si>
    <t>Num de usuarios conectados a la red de drenaje entre Num total de usuarios contratados</t>
  </si>
  <si>
    <t>INEGI Sistema comercial</t>
  </si>
  <si>
    <t>Cobertura de tratatamiento de aguas residuales municipales</t>
  </si>
  <si>
    <t>Cantidad de agua residual tratada por usuario</t>
  </si>
  <si>
    <t>Volumen de agua residual tratada entre Num total de usuarios contratados</t>
  </si>
  <si>
    <t>Bitácora de operación de plantas de tratamiento</t>
  </si>
  <si>
    <t>Cobertura de tratatamiento de aguas residuales municipales en el valle de la sabana</t>
  </si>
  <si>
    <t>Cantidad de agua residual tratada en las plantas de renacimiento, coloso, tecnológico, jabonera y límite sur</t>
  </si>
  <si>
    <t>Volumen de agua residual tratada en el valle de la sabana entre Volumen de agua residual tratada en la ciudad</t>
  </si>
  <si>
    <t>Cantidad de agua residual tratada y reutilizada</t>
  </si>
  <si>
    <t>Cantidad de agua que se aprovecha en actividades de riego u otros</t>
  </si>
  <si>
    <t>M3 facturados al mes entre M3 de agua tratada al mes</t>
  </si>
  <si>
    <t>Sistema comercial</t>
  </si>
  <si>
    <t>Reportes atendidos en agua potable</t>
  </si>
  <si>
    <t>Grado de atención a fugas de agua potable</t>
  </si>
  <si>
    <t>Reportes de fugas de agua potable atendidos entre Num total de reportes de fugas de agua recibidos</t>
  </si>
  <si>
    <t>Costo de operación y mantenimiento por toma de la red de agua potable</t>
  </si>
  <si>
    <t>Mide el costo por cada usuario conectado a la red de agua potable</t>
  </si>
  <si>
    <t>Costo de operación y mantenmiento en agua potable entre Num total de conexiones de agua</t>
  </si>
  <si>
    <t>Cursos y talleres impartidos</t>
  </si>
  <si>
    <t>Cantidad de veces que se concientiza a la población sobre el cuidado del agua</t>
  </si>
  <si>
    <t>Número de pláticas, cursos y talleres</t>
  </si>
  <si>
    <t>Habitantes concientizados</t>
  </si>
  <si>
    <t>Reporte de actividades del Depto. de Cultura del agua</t>
  </si>
  <si>
    <t>Eficiencia comercial</t>
  </si>
  <si>
    <t>Eficiencia en el cobro del servicio de agua potable</t>
  </si>
  <si>
    <t>Importe de agua recaudado entre Importe de agua facturado</t>
  </si>
  <si>
    <t>Cartera vencida</t>
  </si>
  <si>
    <t>Importe recaudado de cuentas en cartera vencida entre Importe de agua facturado</t>
  </si>
  <si>
    <t>Micromedición</t>
  </si>
  <si>
    <t>Cantidad de tomas con micromedidores funcionando entre Num total de usuarios contratados</t>
  </si>
  <si>
    <t>Reclamos comerciales atendidos</t>
  </si>
  <si>
    <t>Reclamos comerciales atendidos entre Reclamos comerciles recibidos</t>
  </si>
  <si>
    <t>Eficiencia recaudatoria</t>
  </si>
  <si>
    <t>Cumplimiento de las metas establecidas en el inicio del periodo</t>
  </si>
  <si>
    <t>Total de ingresos propios recaudados entre Total de ingresos propios presupuestados</t>
  </si>
  <si>
    <t>Estados financieros y reportes presupuestarios</t>
  </si>
  <si>
    <t>Recursos financieros ejercidos</t>
  </si>
  <si>
    <t>Total de egresos ejercidos entre Total de egresos presupuestado</t>
  </si>
  <si>
    <t>Estados financieros</t>
  </si>
  <si>
    <t>Recursos destinados a materiales y suministros</t>
  </si>
  <si>
    <t xml:space="preserve">Total de egresos en materia de suministros entre Total de egresos </t>
  </si>
  <si>
    <t>Índice laboral</t>
  </si>
  <si>
    <t>Número de personal dedicado al otorgamiento del servicio</t>
  </si>
  <si>
    <t>Num de empleados por 100 entre Num total de usuarios contratados</t>
  </si>
  <si>
    <t>Plantilla de personal y padrón de usuarios</t>
  </si>
  <si>
    <t>Obras ejecutadas</t>
  </si>
  <si>
    <t>Obras para reforzar el servicio que se presta a la ciudadanía</t>
  </si>
  <si>
    <t>Num de obras terminadas y entregadas entre Num de obras programadas a ejecutar durante el periodo</t>
  </si>
  <si>
    <t>Obras</t>
  </si>
  <si>
    <t>Contratos de obra</t>
  </si>
  <si>
    <t>Activos propios adquiridos</t>
  </si>
  <si>
    <t>Eficiencia en cuanto a la aplicación del presupuesto establecido para adquirir activos</t>
  </si>
  <si>
    <t>Total de activos adquiridos entre Total de activos presupuestados</t>
  </si>
  <si>
    <t>Eficiencia global</t>
  </si>
  <si>
    <t>Eficiencia en la entrega y el cobro del servicio de agua potable para tener el recurso suficiente para disminuir los pasivos</t>
  </si>
  <si>
    <t>Pago de ADEFAS realizado entre Presupuesto de ADEFAS</t>
  </si>
  <si>
    <t>Activos propios adquiridos (malacates, bombas)</t>
  </si>
  <si>
    <t>Eficiencia en la aplicación del presupuesto</t>
  </si>
  <si>
    <t>Total de activos adquiridos entre Total de activos presupuestado</t>
  </si>
  <si>
    <t>Compra de equipos de micromedición</t>
  </si>
  <si>
    <t>Recursos destinados a la compra de reactivos químicos para la potabilización</t>
  </si>
  <si>
    <t>Total del egreso en materiales y sumiinistros entre Total de egresos</t>
  </si>
  <si>
    <t>Recursos utilizados en el pago de energía eléctrica en captación papagayo</t>
  </si>
  <si>
    <t>Total del egreso ejercido en energía eléctrica de papagayo II entre Total del egreso presupuestado energía eléctrica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</si>
</sst>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\ D&quot; de &quot;MMMM&quot; de &quot;YYYY;@"/>
    <numFmt numFmtId="166" formatCode="0.00"/>
    <numFmt numFmtId="167" formatCode="#,##0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0" fillId="0" borderId="0" xfId="0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 horizontal="center" vertical="center" wrapText="1"/>
      <protection/>
    </xf>
    <xf numFmtId="166" fontId="0" fillId="0" borderId="0" xfId="0" applyNumberFormat="1" applyAlignment="1" applyProtection="1">
      <alignment horizontal="center" vertical="center" wrapText="1"/>
      <protection/>
    </xf>
    <xf numFmtId="164" fontId="0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center" wrapText="1"/>
      <protection/>
    </xf>
    <xf numFmtId="167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0" zoomScaleNormal="80" workbookViewId="0" topLeftCell="A1">
      <selection activeCell="C3" sqref="C3"/>
    </sheetView>
  </sheetViews>
  <sheetFormatPr defaultColWidth="9.140625" defaultRowHeight="12.75"/>
  <cols>
    <col min="1" max="1" width="51.00390625" style="1" customWidth="1"/>
    <col min="2" max="2" width="18.8515625" style="1" customWidth="1"/>
    <col min="3" max="3" width="145.00390625" style="1" customWidth="1"/>
    <col min="4" max="4" width="18.28125" style="1" customWidth="1"/>
    <col min="5" max="5" width="16.140625" style="1" customWidth="1"/>
    <col min="6" max="6" width="20.00390625" style="1" customWidth="1"/>
    <col min="7" max="7" width="49.57421875" style="1" customWidth="1"/>
    <col min="8" max="8" width="15.57421875" style="1" customWidth="1"/>
    <col min="9" max="9" width="19.8515625" style="1" customWidth="1"/>
    <col min="10" max="10" width="9.28125" style="1" customWidth="1"/>
    <col min="11" max="11" width="16.7109375" style="1" customWidth="1"/>
    <col min="12" max="12" width="22.8515625" style="1" customWidth="1"/>
    <col min="13" max="13" width="17.421875" style="1" customWidth="1"/>
    <col min="14" max="14" width="18.00390625" style="1" customWidth="1"/>
    <col min="15" max="15" width="19.421875" style="1" customWidth="1"/>
    <col min="16" max="16" width="28.8515625" style="1" customWidth="1"/>
    <col min="17" max="17" width="29.57421875" style="1" customWidth="1"/>
    <col min="18" max="18" width="7.140625" style="1" customWidth="1"/>
    <col min="19" max="19" width="25.57421875" style="1" customWidth="1"/>
    <col min="20" max="20" width="7.140625" style="1" customWidth="1"/>
    <col min="21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20" ht="12.75" hidden="1">
      <c r="A4" s="1" t="s">
        <v>7</v>
      </c>
      <c r="B4" s="1" t="s">
        <v>7</v>
      </c>
      <c r="C4" s="1" t="s">
        <v>8</v>
      </c>
      <c r="D4" s="1" t="s">
        <v>8</v>
      </c>
      <c r="E4" s="1" t="s">
        <v>7</v>
      </c>
      <c r="F4" s="1" t="s">
        <v>8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8</v>
      </c>
      <c r="M4" s="1" t="s">
        <v>8</v>
      </c>
      <c r="N4" s="1" t="s">
        <v>9</v>
      </c>
      <c r="O4" s="1" t="s">
        <v>8</v>
      </c>
      <c r="P4" s="1" t="s">
        <v>10</v>
      </c>
      <c r="Q4" s="1" t="s">
        <v>7</v>
      </c>
      <c r="R4" s="1" t="s">
        <v>11</v>
      </c>
      <c r="S4" s="1" t="s">
        <v>12</v>
      </c>
      <c r="T4" s="1" t="s">
        <v>13</v>
      </c>
    </row>
    <row r="5" spans="1:20" ht="17.25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</row>
    <row r="6" spans="1:20" ht="15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6" customFormat="1" ht="25.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</row>
    <row r="8" spans="1:20" ht="66" customHeight="1">
      <c r="A8" s="6">
        <v>2016</v>
      </c>
      <c r="B8" s="6" t="s">
        <v>55</v>
      </c>
      <c r="C8" s="6" t="s">
        <v>56</v>
      </c>
      <c r="D8" s="6" t="s">
        <v>57</v>
      </c>
      <c r="E8" s="6" t="s">
        <v>58</v>
      </c>
      <c r="F8" s="6" t="s">
        <v>57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M8" s="6">
        <v>1.24</v>
      </c>
      <c r="N8" s="7" t="s">
        <v>64</v>
      </c>
      <c r="O8" s="6" t="s">
        <v>65</v>
      </c>
      <c r="P8" s="8">
        <v>42846</v>
      </c>
      <c r="Q8" s="6" t="s">
        <v>66</v>
      </c>
      <c r="R8" s="6">
        <v>2016</v>
      </c>
      <c r="S8" s="8">
        <v>42846</v>
      </c>
      <c r="T8" s="7" t="s">
        <v>67</v>
      </c>
    </row>
    <row r="9" spans="1:20" ht="63.75">
      <c r="A9" s="6">
        <v>2016</v>
      </c>
      <c r="B9" s="6" t="s">
        <v>55</v>
      </c>
      <c r="C9" s="6" t="s">
        <v>56</v>
      </c>
      <c r="D9" s="6" t="s">
        <v>68</v>
      </c>
      <c r="E9" s="6" t="s">
        <v>58</v>
      </c>
      <c r="F9" s="6" t="s">
        <v>69</v>
      </c>
      <c r="G9" s="6" t="s">
        <v>59</v>
      </c>
      <c r="H9" s="6" t="s">
        <v>60</v>
      </c>
      <c r="I9" s="6" t="s">
        <v>61</v>
      </c>
      <c r="J9" s="6" t="s">
        <v>70</v>
      </c>
      <c r="K9" s="6" t="s">
        <v>63</v>
      </c>
      <c r="M9" s="6">
        <v>0.6</v>
      </c>
      <c r="N9" s="7" t="s">
        <v>64</v>
      </c>
      <c r="O9" s="6" t="s">
        <v>65</v>
      </c>
      <c r="P9" s="8">
        <v>42846</v>
      </c>
      <c r="Q9" s="6" t="s">
        <v>66</v>
      </c>
      <c r="R9" s="6">
        <v>2016</v>
      </c>
      <c r="S9" s="8">
        <v>42846</v>
      </c>
      <c r="T9" s="7" t="s">
        <v>67</v>
      </c>
    </row>
    <row r="10" spans="1:20" ht="64.5" customHeight="1">
      <c r="A10" s="6">
        <v>2016</v>
      </c>
      <c r="B10" s="6" t="s">
        <v>55</v>
      </c>
      <c r="C10" s="6" t="s">
        <v>56</v>
      </c>
      <c r="D10" s="6" t="s">
        <v>71</v>
      </c>
      <c r="E10" s="6" t="s">
        <v>72</v>
      </c>
      <c r="F10" s="6" t="s">
        <v>71</v>
      </c>
      <c r="G10" s="6" t="s">
        <v>73</v>
      </c>
      <c r="H10" s="6" t="s">
        <v>60</v>
      </c>
      <c r="I10" s="6" t="s">
        <v>61</v>
      </c>
      <c r="J10" s="6" t="s">
        <v>62</v>
      </c>
      <c r="K10" s="6" t="s">
        <v>63</v>
      </c>
      <c r="M10" s="9">
        <v>1.1</v>
      </c>
      <c r="N10" s="7" t="s">
        <v>64</v>
      </c>
      <c r="O10" s="6" t="s">
        <v>74</v>
      </c>
      <c r="P10" s="8">
        <v>42846</v>
      </c>
      <c r="Q10" s="6" t="s">
        <v>66</v>
      </c>
      <c r="R10" s="6">
        <v>2016</v>
      </c>
      <c r="S10" s="8">
        <v>42846</v>
      </c>
      <c r="T10" s="7" t="s">
        <v>67</v>
      </c>
    </row>
    <row r="11" spans="1:20" ht="82.5" customHeight="1">
      <c r="A11" s="6">
        <v>2016</v>
      </c>
      <c r="B11" s="6" t="s">
        <v>55</v>
      </c>
      <c r="C11" s="6" t="s">
        <v>56</v>
      </c>
      <c r="D11" s="10" t="s">
        <v>75</v>
      </c>
      <c r="E11" s="10" t="s">
        <v>76</v>
      </c>
      <c r="F11" s="10" t="s">
        <v>75</v>
      </c>
      <c r="G11" s="6" t="s">
        <v>77</v>
      </c>
      <c r="H11" s="10" t="s">
        <v>78</v>
      </c>
      <c r="I11" s="6" t="s">
        <v>61</v>
      </c>
      <c r="J11" s="6">
        <v>0.35</v>
      </c>
      <c r="K11" s="6" t="s">
        <v>63</v>
      </c>
      <c r="M11" s="6">
        <v>1.13</v>
      </c>
      <c r="N11" s="7" t="s">
        <v>79</v>
      </c>
      <c r="O11" s="10" t="s">
        <v>80</v>
      </c>
      <c r="P11" s="8">
        <v>42846</v>
      </c>
      <c r="Q11" s="6" t="s">
        <v>66</v>
      </c>
      <c r="R11" s="6">
        <v>2016</v>
      </c>
      <c r="S11" s="8">
        <v>42846</v>
      </c>
      <c r="T11" s="7" t="s">
        <v>67</v>
      </c>
    </row>
    <row r="12" spans="1:20" ht="63.75">
      <c r="A12" s="6">
        <v>2016</v>
      </c>
      <c r="B12" s="6" t="s">
        <v>55</v>
      </c>
      <c r="C12" s="6" t="s">
        <v>56</v>
      </c>
      <c r="D12" s="10" t="s">
        <v>81</v>
      </c>
      <c r="E12" s="10" t="s">
        <v>82</v>
      </c>
      <c r="F12" s="10" t="s">
        <v>81</v>
      </c>
      <c r="G12" s="6" t="s">
        <v>83</v>
      </c>
      <c r="H12" s="10" t="s">
        <v>84</v>
      </c>
      <c r="I12" s="6" t="s">
        <v>61</v>
      </c>
      <c r="J12" s="6">
        <v>70</v>
      </c>
      <c r="K12" s="6" t="s">
        <v>63</v>
      </c>
      <c r="M12" s="10">
        <v>180.96</v>
      </c>
      <c r="N12" s="7" t="s">
        <v>79</v>
      </c>
      <c r="O12" s="10" t="s">
        <v>85</v>
      </c>
      <c r="P12" s="8">
        <v>42846</v>
      </c>
      <c r="Q12" s="6" t="s">
        <v>66</v>
      </c>
      <c r="R12" s="6">
        <v>2016</v>
      </c>
      <c r="S12" s="8">
        <v>42846</v>
      </c>
      <c r="T12" s="7" t="s">
        <v>67</v>
      </c>
    </row>
    <row r="13" spans="1:20" ht="76.5">
      <c r="A13" s="6">
        <v>2016</v>
      </c>
      <c r="B13" s="6" t="s">
        <v>55</v>
      </c>
      <c r="C13" s="6" t="s">
        <v>56</v>
      </c>
      <c r="D13" s="10" t="s">
        <v>86</v>
      </c>
      <c r="E13" s="10" t="s">
        <v>87</v>
      </c>
      <c r="F13" s="10" t="s">
        <v>86</v>
      </c>
      <c r="G13" s="6" t="s">
        <v>88</v>
      </c>
      <c r="H13" s="10" t="s">
        <v>78</v>
      </c>
      <c r="I13" s="6" t="s">
        <v>61</v>
      </c>
      <c r="J13" s="6">
        <v>0.5</v>
      </c>
      <c r="K13" s="6" t="s">
        <v>63</v>
      </c>
      <c r="M13" s="10">
        <v>0.56</v>
      </c>
      <c r="N13" s="7" t="s">
        <v>64</v>
      </c>
      <c r="O13" s="10" t="s">
        <v>89</v>
      </c>
      <c r="P13" s="8">
        <v>42846</v>
      </c>
      <c r="Q13" s="6" t="s">
        <v>66</v>
      </c>
      <c r="R13" s="6">
        <v>2016</v>
      </c>
      <c r="S13" s="8">
        <v>42846</v>
      </c>
      <c r="T13" s="7" t="s">
        <v>67</v>
      </c>
    </row>
    <row r="14" spans="1:20" ht="97.5" customHeight="1">
      <c r="A14" s="6">
        <v>2016</v>
      </c>
      <c r="B14" s="6" t="s">
        <v>55</v>
      </c>
      <c r="C14" s="6" t="s">
        <v>56</v>
      </c>
      <c r="D14" s="10" t="s">
        <v>90</v>
      </c>
      <c r="E14" s="10" t="s">
        <v>91</v>
      </c>
      <c r="F14" s="10" t="s">
        <v>90</v>
      </c>
      <c r="G14" s="6" t="s">
        <v>92</v>
      </c>
      <c r="H14" s="10" t="s">
        <v>78</v>
      </c>
      <c r="I14" s="6" t="s">
        <v>61</v>
      </c>
      <c r="J14" s="6">
        <v>0.5</v>
      </c>
      <c r="K14" s="6" t="s">
        <v>63</v>
      </c>
      <c r="M14" s="10">
        <v>0.72</v>
      </c>
      <c r="N14" s="7" t="s">
        <v>64</v>
      </c>
      <c r="O14" s="10" t="s">
        <v>89</v>
      </c>
      <c r="P14" s="8">
        <v>42846</v>
      </c>
      <c r="Q14" s="6" t="s">
        <v>66</v>
      </c>
      <c r="R14" s="6">
        <v>2016</v>
      </c>
      <c r="S14" s="8">
        <v>42846</v>
      </c>
      <c r="T14" s="7" t="s">
        <v>67</v>
      </c>
    </row>
    <row r="15" spans="1:20" ht="83.25" customHeight="1">
      <c r="A15" s="6">
        <v>2016</v>
      </c>
      <c r="B15" s="6" t="s">
        <v>55</v>
      </c>
      <c r="C15" s="6" t="s">
        <v>56</v>
      </c>
      <c r="D15" s="10" t="s">
        <v>93</v>
      </c>
      <c r="E15" s="10" t="s">
        <v>94</v>
      </c>
      <c r="F15" s="10" t="s">
        <v>93</v>
      </c>
      <c r="G15" s="6" t="s">
        <v>95</v>
      </c>
      <c r="H15" s="10" t="s">
        <v>78</v>
      </c>
      <c r="I15" s="6" t="s">
        <v>61</v>
      </c>
      <c r="J15" s="6">
        <v>0.9</v>
      </c>
      <c r="K15" s="6" t="s">
        <v>96</v>
      </c>
      <c r="M15" s="10">
        <v>0.96</v>
      </c>
      <c r="N15" s="7" t="s">
        <v>64</v>
      </c>
      <c r="O15" s="10" t="s">
        <v>97</v>
      </c>
      <c r="P15" s="8">
        <v>42846</v>
      </c>
      <c r="Q15" s="6" t="s">
        <v>66</v>
      </c>
      <c r="R15" s="6">
        <v>2016</v>
      </c>
      <c r="S15" s="8">
        <v>42846</v>
      </c>
      <c r="T15" s="7" t="s">
        <v>67</v>
      </c>
    </row>
    <row r="16" spans="1:20" ht="87" customHeight="1">
      <c r="A16" s="6">
        <v>2016</v>
      </c>
      <c r="B16" s="6" t="s">
        <v>55</v>
      </c>
      <c r="C16" s="6" t="s">
        <v>56</v>
      </c>
      <c r="D16" s="10" t="s">
        <v>98</v>
      </c>
      <c r="E16" s="10" t="s">
        <v>99</v>
      </c>
      <c r="F16" s="10" t="s">
        <v>99</v>
      </c>
      <c r="G16" s="6" t="s">
        <v>100</v>
      </c>
      <c r="H16" s="10" t="s">
        <v>101</v>
      </c>
      <c r="I16" s="6" t="s">
        <v>61</v>
      </c>
      <c r="J16" s="6">
        <v>200</v>
      </c>
      <c r="K16" s="6" t="s">
        <v>96</v>
      </c>
      <c r="M16" s="10">
        <v>246.85</v>
      </c>
      <c r="N16" s="7" t="s">
        <v>79</v>
      </c>
      <c r="O16" s="10" t="s">
        <v>102</v>
      </c>
      <c r="P16" s="8">
        <v>42846</v>
      </c>
      <c r="Q16" s="6" t="s">
        <v>66</v>
      </c>
      <c r="R16" s="6">
        <v>2016</v>
      </c>
      <c r="S16" s="8">
        <v>42846</v>
      </c>
      <c r="T16" s="7" t="s">
        <v>67</v>
      </c>
    </row>
    <row r="17" spans="1:20" ht="78" customHeight="1">
      <c r="A17" s="6">
        <v>2016</v>
      </c>
      <c r="B17" s="6" t="s">
        <v>55</v>
      </c>
      <c r="C17" s="6" t="s">
        <v>56</v>
      </c>
      <c r="D17" s="10" t="s">
        <v>103</v>
      </c>
      <c r="E17" s="10" t="s">
        <v>104</v>
      </c>
      <c r="F17" s="10" t="s">
        <v>104</v>
      </c>
      <c r="G17" s="6" t="s">
        <v>105</v>
      </c>
      <c r="H17" s="10" t="s">
        <v>78</v>
      </c>
      <c r="I17" s="6" t="s">
        <v>61</v>
      </c>
      <c r="J17" s="6">
        <v>0.85</v>
      </c>
      <c r="K17" s="6" t="s">
        <v>96</v>
      </c>
      <c r="M17" s="10">
        <v>1.71</v>
      </c>
      <c r="N17" s="7" t="s">
        <v>64</v>
      </c>
      <c r="O17" s="10" t="s">
        <v>106</v>
      </c>
      <c r="P17" s="8">
        <v>42846</v>
      </c>
      <c r="Q17" s="6" t="s">
        <v>66</v>
      </c>
      <c r="R17" s="6">
        <v>2016</v>
      </c>
      <c r="S17" s="8">
        <v>42846</v>
      </c>
      <c r="T17" s="7" t="s">
        <v>67</v>
      </c>
    </row>
    <row r="18" spans="1:20" ht="75.75" customHeight="1">
      <c r="A18" s="6">
        <v>2016</v>
      </c>
      <c r="B18" s="6" t="s">
        <v>55</v>
      </c>
      <c r="C18" s="6" t="s">
        <v>56</v>
      </c>
      <c r="D18" s="10" t="s">
        <v>107</v>
      </c>
      <c r="E18" s="10" t="s">
        <v>108</v>
      </c>
      <c r="F18" s="10" t="s">
        <v>107</v>
      </c>
      <c r="G18" s="6" t="s">
        <v>109</v>
      </c>
      <c r="H18" s="10" t="s">
        <v>60</v>
      </c>
      <c r="I18" s="6" t="s">
        <v>61</v>
      </c>
      <c r="J18" s="6">
        <v>120</v>
      </c>
      <c r="K18" s="6" t="s">
        <v>96</v>
      </c>
      <c r="M18" s="10">
        <v>127.94</v>
      </c>
      <c r="N18" s="7" t="s">
        <v>64</v>
      </c>
      <c r="O18" s="10" t="s">
        <v>110</v>
      </c>
      <c r="P18" s="8">
        <v>42846</v>
      </c>
      <c r="Q18" s="6" t="s">
        <v>66</v>
      </c>
      <c r="R18" s="6">
        <v>2016</v>
      </c>
      <c r="S18" s="8">
        <v>42846</v>
      </c>
      <c r="T18" s="7" t="s">
        <v>67</v>
      </c>
    </row>
    <row r="19" spans="1:20" ht="102">
      <c r="A19" s="6">
        <v>2016</v>
      </c>
      <c r="B19" s="6" t="s">
        <v>55</v>
      </c>
      <c r="C19" s="6" t="s">
        <v>56</v>
      </c>
      <c r="D19" s="10" t="s">
        <v>111</v>
      </c>
      <c r="E19" s="10" t="s">
        <v>112</v>
      </c>
      <c r="F19" s="10" t="s">
        <v>111</v>
      </c>
      <c r="G19" s="6" t="s">
        <v>113</v>
      </c>
      <c r="H19" s="10" t="s">
        <v>78</v>
      </c>
      <c r="I19" s="6" t="s">
        <v>61</v>
      </c>
      <c r="J19" s="6">
        <v>0.3</v>
      </c>
      <c r="K19" s="6" t="s">
        <v>96</v>
      </c>
      <c r="M19" s="10">
        <v>0.35</v>
      </c>
      <c r="N19" s="7" t="s">
        <v>64</v>
      </c>
      <c r="O19" s="10" t="s">
        <v>110</v>
      </c>
      <c r="P19" s="8">
        <v>42846</v>
      </c>
      <c r="Q19" s="6" t="s">
        <v>66</v>
      </c>
      <c r="R19" s="6">
        <v>2016</v>
      </c>
      <c r="S19" s="8">
        <v>42846</v>
      </c>
      <c r="T19" s="7" t="s">
        <v>67</v>
      </c>
    </row>
    <row r="20" spans="1:20" s="14" customFormat="1" ht="68.25" customHeight="1">
      <c r="A20" s="11">
        <v>2016</v>
      </c>
      <c r="B20" s="11" t="s">
        <v>55</v>
      </c>
      <c r="C20" s="11" t="s">
        <v>56</v>
      </c>
      <c r="D20" s="10" t="s">
        <v>114</v>
      </c>
      <c r="E20" s="10" t="s">
        <v>115</v>
      </c>
      <c r="F20" s="10" t="s">
        <v>114</v>
      </c>
      <c r="G20" s="6" t="s">
        <v>116</v>
      </c>
      <c r="H20" s="10" t="s">
        <v>60</v>
      </c>
      <c r="I20" s="11" t="s">
        <v>61</v>
      </c>
      <c r="J20" s="12">
        <v>35000</v>
      </c>
      <c r="K20" s="13" t="s">
        <v>96</v>
      </c>
      <c r="M20" s="12">
        <v>52976</v>
      </c>
      <c r="N20" s="13" t="s">
        <v>64</v>
      </c>
      <c r="O20" s="10" t="s">
        <v>117</v>
      </c>
      <c r="P20" s="8">
        <v>42846</v>
      </c>
      <c r="Q20" s="11" t="s">
        <v>66</v>
      </c>
      <c r="R20" s="11">
        <v>2016</v>
      </c>
      <c r="S20" s="8">
        <v>42846</v>
      </c>
      <c r="T20" s="7" t="s">
        <v>67</v>
      </c>
    </row>
    <row r="21" spans="1:20" ht="84" customHeight="1">
      <c r="A21" s="6">
        <v>2016</v>
      </c>
      <c r="B21" s="6" t="s">
        <v>55</v>
      </c>
      <c r="C21" s="6" t="s">
        <v>56</v>
      </c>
      <c r="D21" s="10" t="s">
        <v>118</v>
      </c>
      <c r="E21" s="10" t="s">
        <v>119</v>
      </c>
      <c r="F21" s="10" t="s">
        <v>118</v>
      </c>
      <c r="G21" s="6" t="s">
        <v>120</v>
      </c>
      <c r="H21" s="10" t="s">
        <v>78</v>
      </c>
      <c r="I21" s="6" t="s">
        <v>61</v>
      </c>
      <c r="J21" s="6">
        <v>0.9</v>
      </c>
      <c r="K21" s="7" t="s">
        <v>63</v>
      </c>
      <c r="M21" s="10">
        <v>0.93</v>
      </c>
      <c r="N21" s="7" t="s">
        <v>64</v>
      </c>
      <c r="O21" s="10" t="s">
        <v>97</v>
      </c>
      <c r="P21" s="8">
        <v>42846</v>
      </c>
      <c r="Q21" s="6" t="s">
        <v>66</v>
      </c>
      <c r="R21" s="6">
        <v>2016</v>
      </c>
      <c r="S21" s="8">
        <v>42846</v>
      </c>
      <c r="T21" s="7" t="s">
        <v>67</v>
      </c>
    </row>
    <row r="22" spans="1:20" ht="87" customHeight="1">
      <c r="A22" s="6">
        <v>2016</v>
      </c>
      <c r="B22" s="6" t="s">
        <v>55</v>
      </c>
      <c r="C22" s="6" t="s">
        <v>56</v>
      </c>
      <c r="D22" s="10" t="s">
        <v>121</v>
      </c>
      <c r="E22" s="10" t="s">
        <v>122</v>
      </c>
      <c r="F22" s="10" t="s">
        <v>121</v>
      </c>
      <c r="G22" s="6" t="s">
        <v>123</v>
      </c>
      <c r="H22" s="10" t="s">
        <v>101</v>
      </c>
      <c r="I22" s="6" t="s">
        <v>61</v>
      </c>
      <c r="J22" s="6">
        <v>250</v>
      </c>
      <c r="K22" s="7" t="s">
        <v>63</v>
      </c>
      <c r="M22" s="10">
        <v>225.6</v>
      </c>
      <c r="N22" s="7" t="s">
        <v>79</v>
      </c>
      <c r="O22" s="10" t="s">
        <v>102</v>
      </c>
      <c r="P22" s="8">
        <v>42846</v>
      </c>
      <c r="Q22" s="6" t="s">
        <v>66</v>
      </c>
      <c r="R22" s="6">
        <v>2016</v>
      </c>
      <c r="S22" s="8">
        <v>42846</v>
      </c>
      <c r="T22" s="7" t="s">
        <v>67</v>
      </c>
    </row>
    <row r="23" spans="1:20" ht="63.75">
      <c r="A23" s="6">
        <v>2016</v>
      </c>
      <c r="B23" s="6" t="s">
        <v>55</v>
      </c>
      <c r="C23" s="6" t="s">
        <v>56</v>
      </c>
      <c r="D23" s="10" t="s">
        <v>124</v>
      </c>
      <c r="E23" s="10" t="s">
        <v>125</v>
      </c>
      <c r="F23" s="10" t="s">
        <v>124</v>
      </c>
      <c r="G23" s="10" t="s">
        <v>126</v>
      </c>
      <c r="H23" s="10" t="s">
        <v>127</v>
      </c>
      <c r="I23" s="6" t="s">
        <v>61</v>
      </c>
      <c r="J23" s="6">
        <v>20</v>
      </c>
      <c r="K23" s="7" t="s">
        <v>63</v>
      </c>
      <c r="M23" s="10">
        <v>34</v>
      </c>
      <c r="N23" s="7" t="s">
        <v>64</v>
      </c>
      <c r="O23" s="10" t="s">
        <v>128</v>
      </c>
      <c r="P23" s="8">
        <v>42846</v>
      </c>
      <c r="Q23" s="6" t="s">
        <v>66</v>
      </c>
      <c r="R23" s="6">
        <v>2016</v>
      </c>
      <c r="S23" s="8">
        <v>42846</v>
      </c>
      <c r="T23" s="7" t="s">
        <v>67</v>
      </c>
    </row>
    <row r="24" spans="1:20" ht="60" customHeight="1">
      <c r="A24" s="6">
        <v>2016</v>
      </c>
      <c r="B24" s="6" t="s">
        <v>55</v>
      </c>
      <c r="C24" s="6" t="s">
        <v>56</v>
      </c>
      <c r="D24" s="10" t="s">
        <v>129</v>
      </c>
      <c r="E24" s="10" t="s">
        <v>130</v>
      </c>
      <c r="F24" s="10" t="s">
        <v>129</v>
      </c>
      <c r="G24" s="6" t="s">
        <v>131</v>
      </c>
      <c r="H24" s="10" t="s">
        <v>78</v>
      </c>
      <c r="I24" s="6" t="s">
        <v>61</v>
      </c>
      <c r="J24" s="6">
        <v>0.85</v>
      </c>
      <c r="K24" s="7" t="s">
        <v>63</v>
      </c>
      <c r="M24" s="10">
        <v>1.03</v>
      </c>
      <c r="N24" s="7" t="s">
        <v>64</v>
      </c>
      <c r="O24" s="10" t="s">
        <v>117</v>
      </c>
      <c r="P24" s="8">
        <v>42846</v>
      </c>
      <c r="Q24" s="6" t="s">
        <v>66</v>
      </c>
      <c r="R24" s="6">
        <v>2016</v>
      </c>
      <c r="S24" s="8">
        <v>42846</v>
      </c>
      <c r="T24" s="7" t="s">
        <v>67</v>
      </c>
    </row>
    <row r="25" spans="1:20" ht="62.25" customHeight="1">
      <c r="A25" s="6">
        <v>2016</v>
      </c>
      <c r="B25" s="6" t="s">
        <v>55</v>
      </c>
      <c r="C25" s="6" t="s">
        <v>56</v>
      </c>
      <c r="D25" s="10" t="s">
        <v>132</v>
      </c>
      <c r="E25" s="10" t="s">
        <v>130</v>
      </c>
      <c r="F25" s="10" t="s">
        <v>132</v>
      </c>
      <c r="G25" s="6" t="s">
        <v>133</v>
      </c>
      <c r="H25" s="10" t="s">
        <v>78</v>
      </c>
      <c r="I25" s="6" t="s">
        <v>61</v>
      </c>
      <c r="J25" s="6">
        <v>0.1</v>
      </c>
      <c r="K25" s="7" t="s">
        <v>63</v>
      </c>
      <c r="M25" s="10">
        <v>0.12</v>
      </c>
      <c r="N25" s="7" t="s">
        <v>64</v>
      </c>
      <c r="O25" s="10" t="s">
        <v>117</v>
      </c>
      <c r="P25" s="8">
        <v>42846</v>
      </c>
      <c r="Q25" s="6" t="s">
        <v>66</v>
      </c>
      <c r="R25" s="6">
        <v>2016</v>
      </c>
      <c r="S25" s="8">
        <v>42846</v>
      </c>
      <c r="T25" s="7" t="s">
        <v>67</v>
      </c>
    </row>
    <row r="26" spans="1:20" ht="82.5" customHeight="1">
      <c r="A26" s="6">
        <v>2016</v>
      </c>
      <c r="B26" s="6" t="s">
        <v>55</v>
      </c>
      <c r="C26" s="6" t="s">
        <v>56</v>
      </c>
      <c r="D26" s="10" t="s">
        <v>134</v>
      </c>
      <c r="E26" s="10" t="s">
        <v>130</v>
      </c>
      <c r="F26" s="10" t="s">
        <v>134</v>
      </c>
      <c r="G26" s="6" t="s">
        <v>135</v>
      </c>
      <c r="H26" s="10" t="s">
        <v>78</v>
      </c>
      <c r="I26" s="6" t="s">
        <v>61</v>
      </c>
      <c r="J26" s="6">
        <v>0.15</v>
      </c>
      <c r="K26" s="7" t="s">
        <v>63</v>
      </c>
      <c r="M26" s="10">
        <v>0.18</v>
      </c>
      <c r="N26" s="7" t="s">
        <v>64</v>
      </c>
      <c r="O26" s="10" t="s">
        <v>117</v>
      </c>
      <c r="P26" s="8">
        <v>42846</v>
      </c>
      <c r="Q26" s="6" t="s">
        <v>66</v>
      </c>
      <c r="R26" s="6">
        <v>2016</v>
      </c>
      <c r="S26" s="8">
        <v>42846</v>
      </c>
      <c r="T26" s="7" t="s">
        <v>67</v>
      </c>
    </row>
    <row r="27" spans="1:20" ht="72.75" customHeight="1">
      <c r="A27" s="6">
        <v>2016</v>
      </c>
      <c r="B27" s="6" t="s">
        <v>55</v>
      </c>
      <c r="C27" s="6" t="s">
        <v>56</v>
      </c>
      <c r="D27" s="10" t="s">
        <v>136</v>
      </c>
      <c r="E27" s="10" t="s">
        <v>130</v>
      </c>
      <c r="F27" s="10" t="s">
        <v>136</v>
      </c>
      <c r="G27" s="6" t="s">
        <v>137</v>
      </c>
      <c r="H27" s="10" t="s">
        <v>78</v>
      </c>
      <c r="I27" s="6" t="s">
        <v>61</v>
      </c>
      <c r="J27" s="6">
        <v>0.5</v>
      </c>
      <c r="K27" s="7" t="s">
        <v>63</v>
      </c>
      <c r="M27" s="10">
        <v>0.37</v>
      </c>
      <c r="N27" s="7" t="s">
        <v>64</v>
      </c>
      <c r="O27" s="10" t="s">
        <v>117</v>
      </c>
      <c r="P27" s="8">
        <v>42846</v>
      </c>
      <c r="Q27" s="6" t="s">
        <v>66</v>
      </c>
      <c r="R27" s="6">
        <v>2016</v>
      </c>
      <c r="S27" s="8">
        <v>42846</v>
      </c>
      <c r="T27" s="7" t="s">
        <v>67</v>
      </c>
    </row>
    <row r="28" spans="1:20" ht="78" customHeight="1">
      <c r="A28" s="6">
        <v>2016</v>
      </c>
      <c r="B28" s="6" t="s">
        <v>55</v>
      </c>
      <c r="C28" s="6" t="s">
        <v>56</v>
      </c>
      <c r="D28" s="10" t="s">
        <v>138</v>
      </c>
      <c r="E28" s="10" t="s">
        <v>139</v>
      </c>
      <c r="F28" s="10" t="s">
        <v>138</v>
      </c>
      <c r="G28" s="6" t="s">
        <v>140</v>
      </c>
      <c r="H28" s="10" t="s">
        <v>78</v>
      </c>
      <c r="I28" s="6" t="s">
        <v>61</v>
      </c>
      <c r="J28" s="6">
        <v>0.85</v>
      </c>
      <c r="K28" s="7" t="s">
        <v>63</v>
      </c>
      <c r="M28" s="10">
        <v>1.02</v>
      </c>
      <c r="N28" s="7" t="s">
        <v>64</v>
      </c>
      <c r="O28" s="10" t="s">
        <v>141</v>
      </c>
      <c r="P28" s="8">
        <v>42846</v>
      </c>
      <c r="Q28" s="6" t="s">
        <v>66</v>
      </c>
      <c r="R28" s="6">
        <v>2016</v>
      </c>
      <c r="S28" s="8">
        <v>42846</v>
      </c>
      <c r="T28" s="7" t="s">
        <v>67</v>
      </c>
    </row>
    <row r="29" spans="1:20" ht="62.25" customHeight="1">
      <c r="A29" s="6">
        <v>2016</v>
      </c>
      <c r="B29" s="6" t="s">
        <v>55</v>
      </c>
      <c r="C29" s="6" t="s">
        <v>56</v>
      </c>
      <c r="D29" s="10" t="s">
        <v>142</v>
      </c>
      <c r="E29" s="10" t="s">
        <v>139</v>
      </c>
      <c r="F29" s="10" t="s">
        <v>142</v>
      </c>
      <c r="G29" s="6" t="s">
        <v>143</v>
      </c>
      <c r="H29" s="10" t="s">
        <v>78</v>
      </c>
      <c r="I29" s="6" t="s">
        <v>61</v>
      </c>
      <c r="J29" s="6">
        <v>1</v>
      </c>
      <c r="K29" s="7" t="s">
        <v>63</v>
      </c>
      <c r="M29" s="10">
        <v>1.02</v>
      </c>
      <c r="N29" s="7" t="s">
        <v>64</v>
      </c>
      <c r="O29" s="10" t="s">
        <v>144</v>
      </c>
      <c r="P29" s="8">
        <v>42846</v>
      </c>
      <c r="Q29" s="6" t="s">
        <v>66</v>
      </c>
      <c r="R29" s="6">
        <v>2016</v>
      </c>
      <c r="S29" s="8">
        <v>42846</v>
      </c>
      <c r="T29" s="7" t="s">
        <v>67</v>
      </c>
    </row>
    <row r="30" spans="1:20" ht="57" customHeight="1">
      <c r="A30" s="6">
        <v>2016</v>
      </c>
      <c r="B30" s="6" t="s">
        <v>55</v>
      </c>
      <c r="C30" s="6" t="s">
        <v>56</v>
      </c>
      <c r="D30" s="10" t="s">
        <v>145</v>
      </c>
      <c r="E30" s="10" t="s">
        <v>139</v>
      </c>
      <c r="F30" s="10" t="s">
        <v>145</v>
      </c>
      <c r="G30" s="6" t="s">
        <v>146</v>
      </c>
      <c r="H30" s="10" t="s">
        <v>78</v>
      </c>
      <c r="I30" s="6" t="s">
        <v>61</v>
      </c>
      <c r="J30" s="6">
        <v>0.05</v>
      </c>
      <c r="K30" s="7" t="s">
        <v>63</v>
      </c>
      <c r="M30" s="10">
        <v>0.05</v>
      </c>
      <c r="N30" s="7" t="s">
        <v>64</v>
      </c>
      <c r="O30" s="10" t="s">
        <v>144</v>
      </c>
      <c r="P30" s="8">
        <v>42846</v>
      </c>
      <c r="Q30" s="6" t="s">
        <v>66</v>
      </c>
      <c r="R30" s="6">
        <v>2016</v>
      </c>
      <c r="S30" s="8">
        <v>42846</v>
      </c>
      <c r="T30" s="7" t="s">
        <v>67</v>
      </c>
    </row>
    <row r="31" spans="1:20" ht="69.75" customHeight="1">
      <c r="A31" s="6">
        <v>2016</v>
      </c>
      <c r="B31" s="6" t="s">
        <v>55</v>
      </c>
      <c r="C31" s="6" t="s">
        <v>56</v>
      </c>
      <c r="D31" s="10" t="s">
        <v>147</v>
      </c>
      <c r="E31" s="10" t="s">
        <v>148</v>
      </c>
      <c r="F31" s="10" t="s">
        <v>147</v>
      </c>
      <c r="G31" s="6" t="s">
        <v>149</v>
      </c>
      <c r="H31" s="10" t="s">
        <v>78</v>
      </c>
      <c r="I31" s="6" t="s">
        <v>61</v>
      </c>
      <c r="J31" s="6">
        <v>9</v>
      </c>
      <c r="K31" s="7" t="s">
        <v>63</v>
      </c>
      <c r="M31" s="10">
        <v>8.93</v>
      </c>
      <c r="N31" s="7" t="s">
        <v>79</v>
      </c>
      <c r="O31" s="10" t="s">
        <v>150</v>
      </c>
      <c r="P31" s="8">
        <v>42846</v>
      </c>
      <c r="Q31" s="6" t="s">
        <v>66</v>
      </c>
      <c r="R31" s="6">
        <v>2016</v>
      </c>
      <c r="S31" s="8">
        <v>42846</v>
      </c>
      <c r="T31" s="7" t="s">
        <v>67</v>
      </c>
    </row>
    <row r="32" spans="1:20" ht="82.5" customHeight="1">
      <c r="A32" s="6">
        <v>2016</v>
      </c>
      <c r="B32" s="6" t="s">
        <v>55</v>
      </c>
      <c r="C32" s="6" t="s">
        <v>56</v>
      </c>
      <c r="D32" s="10" t="s">
        <v>151</v>
      </c>
      <c r="E32" s="10" t="s">
        <v>152</v>
      </c>
      <c r="F32" s="10" t="s">
        <v>151</v>
      </c>
      <c r="G32" s="6" t="s">
        <v>153</v>
      </c>
      <c r="H32" s="10" t="s">
        <v>154</v>
      </c>
      <c r="I32" s="6" t="s">
        <v>61</v>
      </c>
      <c r="J32" s="6">
        <v>0</v>
      </c>
      <c r="K32" s="7" t="s">
        <v>63</v>
      </c>
      <c r="M32" s="10">
        <v>0</v>
      </c>
      <c r="N32" s="7" t="s">
        <v>64</v>
      </c>
      <c r="O32" s="10" t="s">
        <v>155</v>
      </c>
      <c r="P32" s="8">
        <v>42846</v>
      </c>
      <c r="Q32" s="6" t="s">
        <v>66</v>
      </c>
      <c r="R32" s="6">
        <v>2016</v>
      </c>
      <c r="S32" s="8">
        <v>42846</v>
      </c>
      <c r="T32" s="7" t="s">
        <v>67</v>
      </c>
    </row>
    <row r="33" spans="1:20" ht="76.5">
      <c r="A33" s="6">
        <v>2016</v>
      </c>
      <c r="B33" s="6" t="s">
        <v>55</v>
      </c>
      <c r="C33" s="6" t="s">
        <v>56</v>
      </c>
      <c r="D33" s="10" t="s">
        <v>156</v>
      </c>
      <c r="E33" s="10" t="s">
        <v>157</v>
      </c>
      <c r="F33" s="10" t="s">
        <v>156</v>
      </c>
      <c r="G33" s="6" t="s">
        <v>158</v>
      </c>
      <c r="H33" s="10" t="s">
        <v>78</v>
      </c>
      <c r="I33" s="6" t="s">
        <v>61</v>
      </c>
      <c r="J33" s="6">
        <v>3</v>
      </c>
      <c r="K33" s="7" t="s">
        <v>63</v>
      </c>
      <c r="M33" s="10">
        <v>3.74</v>
      </c>
      <c r="N33" s="7" t="s">
        <v>64</v>
      </c>
      <c r="O33" s="10" t="s">
        <v>144</v>
      </c>
      <c r="P33" s="8">
        <v>42846</v>
      </c>
      <c r="Q33" s="6" t="s">
        <v>66</v>
      </c>
      <c r="R33" s="6">
        <v>2016</v>
      </c>
      <c r="S33" s="8">
        <v>42846</v>
      </c>
      <c r="T33" s="7" t="s">
        <v>67</v>
      </c>
    </row>
    <row r="34" spans="1:20" ht="102">
      <c r="A34" s="6">
        <v>2016</v>
      </c>
      <c r="B34" s="6" t="s">
        <v>55</v>
      </c>
      <c r="C34" s="6" t="s">
        <v>56</v>
      </c>
      <c r="D34" s="10" t="s">
        <v>159</v>
      </c>
      <c r="E34" s="10" t="s">
        <v>160</v>
      </c>
      <c r="F34" s="10" t="s">
        <v>159</v>
      </c>
      <c r="G34" s="6" t="s">
        <v>161</v>
      </c>
      <c r="H34" s="10" t="s">
        <v>78</v>
      </c>
      <c r="I34" s="6" t="s">
        <v>61</v>
      </c>
      <c r="J34" s="6">
        <v>0.5</v>
      </c>
      <c r="K34" s="7" t="s">
        <v>63</v>
      </c>
      <c r="M34" s="10">
        <v>0.73</v>
      </c>
      <c r="N34" s="7" t="s">
        <v>79</v>
      </c>
      <c r="O34" s="10" t="s">
        <v>144</v>
      </c>
      <c r="P34" s="8">
        <v>42846</v>
      </c>
      <c r="Q34" s="6" t="s">
        <v>66</v>
      </c>
      <c r="R34" s="6">
        <v>2016</v>
      </c>
      <c r="S34" s="8">
        <v>42846</v>
      </c>
      <c r="T34" s="7" t="s">
        <v>67</v>
      </c>
    </row>
    <row r="35" spans="1:20" ht="68.25" customHeight="1">
      <c r="A35" s="6">
        <v>2016</v>
      </c>
      <c r="B35" s="6" t="s">
        <v>55</v>
      </c>
      <c r="C35" s="6" t="s">
        <v>56</v>
      </c>
      <c r="D35" s="10" t="s">
        <v>162</v>
      </c>
      <c r="E35" s="10" t="s">
        <v>163</v>
      </c>
      <c r="F35" s="10" t="s">
        <v>162</v>
      </c>
      <c r="G35" s="6" t="s">
        <v>164</v>
      </c>
      <c r="H35" s="10" t="s">
        <v>78</v>
      </c>
      <c r="I35" s="6" t="s">
        <v>61</v>
      </c>
      <c r="J35" s="6">
        <v>3</v>
      </c>
      <c r="K35" s="7" t="s">
        <v>63</v>
      </c>
      <c r="M35" s="10">
        <v>3.74</v>
      </c>
      <c r="N35" s="7" t="s">
        <v>64</v>
      </c>
      <c r="O35" s="10" t="s">
        <v>144</v>
      </c>
      <c r="P35" s="8">
        <v>42846</v>
      </c>
      <c r="Q35" s="6" t="s">
        <v>66</v>
      </c>
      <c r="R35" s="6">
        <v>2016</v>
      </c>
      <c r="S35" s="8">
        <v>42846</v>
      </c>
      <c r="T35" s="7" t="s">
        <v>67</v>
      </c>
    </row>
    <row r="36" spans="1:20" ht="87.75" customHeight="1">
      <c r="A36" s="6">
        <v>2016</v>
      </c>
      <c r="B36" s="6" t="s">
        <v>55</v>
      </c>
      <c r="C36" s="6" t="s">
        <v>56</v>
      </c>
      <c r="D36" s="10" t="s">
        <v>165</v>
      </c>
      <c r="E36" s="10" t="s">
        <v>130</v>
      </c>
      <c r="F36" s="10" t="s">
        <v>165</v>
      </c>
      <c r="G36" s="6" t="s">
        <v>135</v>
      </c>
      <c r="H36" s="10" t="s">
        <v>78</v>
      </c>
      <c r="I36" s="6" t="s">
        <v>61</v>
      </c>
      <c r="J36" s="6">
        <v>0.15</v>
      </c>
      <c r="K36" s="7" t="s">
        <v>63</v>
      </c>
      <c r="M36" s="10">
        <v>0.18</v>
      </c>
      <c r="N36" s="7" t="s">
        <v>64</v>
      </c>
      <c r="O36" s="10" t="s">
        <v>117</v>
      </c>
      <c r="P36" s="8">
        <v>42846</v>
      </c>
      <c r="Q36" s="6" t="s">
        <v>66</v>
      </c>
      <c r="R36" s="6">
        <v>2016</v>
      </c>
      <c r="S36" s="8">
        <v>42846</v>
      </c>
      <c r="T36" s="7" t="s">
        <v>67</v>
      </c>
    </row>
    <row r="37" spans="1:20" ht="63.75">
      <c r="A37" s="6">
        <v>2016</v>
      </c>
      <c r="B37" s="6" t="s">
        <v>55</v>
      </c>
      <c r="C37" s="6" t="s">
        <v>56</v>
      </c>
      <c r="D37" s="10" t="s">
        <v>166</v>
      </c>
      <c r="E37" s="10" t="s">
        <v>139</v>
      </c>
      <c r="F37" s="10" t="s">
        <v>166</v>
      </c>
      <c r="G37" s="6" t="s">
        <v>167</v>
      </c>
      <c r="H37" s="10" t="s">
        <v>78</v>
      </c>
      <c r="I37" s="6" t="s">
        <v>61</v>
      </c>
      <c r="J37" s="6">
        <v>0.04</v>
      </c>
      <c r="K37" s="7" t="s">
        <v>63</v>
      </c>
      <c r="M37" s="10">
        <v>0.05</v>
      </c>
      <c r="N37" s="7" t="s">
        <v>64</v>
      </c>
      <c r="O37" s="10" t="s">
        <v>144</v>
      </c>
      <c r="P37" s="8">
        <v>42846</v>
      </c>
      <c r="Q37" s="6" t="s">
        <v>66</v>
      </c>
      <c r="R37" s="6">
        <v>2016</v>
      </c>
      <c r="S37" s="8">
        <v>42846</v>
      </c>
      <c r="T37" s="7" t="s">
        <v>67</v>
      </c>
    </row>
    <row r="38" spans="1:20" ht="86.25" customHeight="1">
      <c r="A38" s="6">
        <v>2016</v>
      </c>
      <c r="B38" s="6" t="s">
        <v>55</v>
      </c>
      <c r="C38" s="6" t="s">
        <v>56</v>
      </c>
      <c r="D38" s="10" t="s">
        <v>168</v>
      </c>
      <c r="E38" s="10" t="s">
        <v>139</v>
      </c>
      <c r="F38" s="10" t="s">
        <v>168</v>
      </c>
      <c r="G38" s="6" t="s">
        <v>169</v>
      </c>
      <c r="H38" s="10" t="s">
        <v>78</v>
      </c>
      <c r="I38" s="6" t="s">
        <v>61</v>
      </c>
      <c r="J38" s="6">
        <v>0.1</v>
      </c>
      <c r="K38" s="7" t="s">
        <v>63</v>
      </c>
      <c r="M38" s="10">
        <v>0.27</v>
      </c>
      <c r="N38" s="7" t="s">
        <v>64</v>
      </c>
      <c r="O38" s="10" t="s">
        <v>144</v>
      </c>
      <c r="P38" s="8">
        <v>42846</v>
      </c>
      <c r="Q38" s="6" t="s">
        <v>66</v>
      </c>
      <c r="R38" s="6">
        <v>2016</v>
      </c>
      <c r="S38" s="8">
        <v>42846</v>
      </c>
      <c r="T38" s="7" t="s">
        <v>67</v>
      </c>
    </row>
    <row r="39" spans="1:20" ht="83.25" customHeight="1">
      <c r="A39" s="6">
        <v>2016</v>
      </c>
      <c r="B39" s="6" t="s">
        <v>55</v>
      </c>
      <c r="C39" s="6" t="s">
        <v>56</v>
      </c>
      <c r="D39" s="10" t="s">
        <v>151</v>
      </c>
      <c r="E39" s="10" t="s">
        <v>152</v>
      </c>
      <c r="F39" s="10" t="s">
        <v>151</v>
      </c>
      <c r="G39" s="6" t="s">
        <v>153</v>
      </c>
      <c r="H39" s="10" t="s">
        <v>78</v>
      </c>
      <c r="I39" s="6" t="s">
        <v>61</v>
      </c>
      <c r="J39" s="6">
        <v>0</v>
      </c>
      <c r="K39" s="7" t="s">
        <v>63</v>
      </c>
      <c r="M39" s="10">
        <v>0</v>
      </c>
      <c r="N39" s="7" t="s">
        <v>64</v>
      </c>
      <c r="O39" s="10" t="s">
        <v>155</v>
      </c>
      <c r="P39" s="8">
        <v>42846</v>
      </c>
      <c r="Q39" s="6" t="s">
        <v>66</v>
      </c>
      <c r="R39" s="6">
        <v>2016</v>
      </c>
      <c r="S39" s="8">
        <v>42846</v>
      </c>
      <c r="T39" s="7" t="s">
        <v>67</v>
      </c>
    </row>
  </sheetData>
  <sheetProtection password="D23F" sheet="1"/>
  <mergeCells count="1">
    <mergeCell ref="A6:T6"/>
  </mergeCells>
  <dataValidations count="1">
    <dataValidation type="list" allowBlank="1" showErrorMessage="1" sqref="N8:N39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64</v>
      </c>
    </row>
    <row r="2" ht="12.75">
      <c r="A2" s="1" t="s">
        <v>79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UNIVERSAL HEART</dc:creator>
  <cp:keywords/>
  <dc:description/>
  <cp:lastModifiedBy>Citlaly </cp:lastModifiedBy>
  <dcterms:created xsi:type="dcterms:W3CDTF">2017-04-24T19:33:14Z</dcterms:created>
  <dcterms:modified xsi:type="dcterms:W3CDTF">2017-05-04T14:13:16Z</dcterms:modified>
  <cp:category/>
  <cp:version/>
  <cp:contentType/>
  <cp:contentStatus/>
  <cp:revision>3</cp:revision>
</cp:coreProperties>
</file>