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Fraccion IX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3">Hidden_3!$A$1:$A$2</definedName>
    <definedName name="Hidden_314">[1]Hidden_3!$A$1:$A$2</definedName>
  </definedNames>
  <calcPr calcId="152511"/>
</workbook>
</file>

<file path=xl/calcChain.xml><?xml version="1.0" encoding="utf-8"?>
<calcChain xmlns="http://schemas.openxmlformats.org/spreadsheetml/2006/main">
  <c r="AB18" i="1" l="1"/>
</calcChain>
</file>

<file path=xl/sharedStrings.xml><?xml version="1.0" encoding="utf-8"?>
<sst xmlns="http://schemas.openxmlformats.org/spreadsheetml/2006/main" count="809" uniqueCount="271">
  <si>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</si>
  <si>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</si>
  <si>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</si>
  <si>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</si>
  <si>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</si>
  <si>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</si>
  <si>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</si>
  <si>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</si>
  <si>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</si>
  <si>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</si>
  <si>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</si>
  <si>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</si>
  <si>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</si>
  <si>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</si>
  <si>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</si>
  <si>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</si>
  <si>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</si>
  <si>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</si>
  <si>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</si>
  <si>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</si>
  <si>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</si>
  <si>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</si>
  <si>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</si>
  <si>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</si>
  <si>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</si>
  <si>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</si>
  <si>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</si>
  <si>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</si>
  <si>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</si>
  <si>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</si>
  <si>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</si>
  <si>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</si>
  <si>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</si>
  <si>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</si>
  <si>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</si>
  <si>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</si>
  <si>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</si>
  <si>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</si>
  <si>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</si>
  <si>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</si>
  <si>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</si>
  <si>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</si>
  <si>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</si>
  <si>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</si>
  <si>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</si>
  <si>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</si>
  <si>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</si>
  <si>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</si>
  <si>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</si>
  <si>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</si>
  <si>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</si>
  <si>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</si>
  <si>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</si>
  <si>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</si>
  <si>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</si>
  <si>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</si>
  <si>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</si>
  <si>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</si>
  <si>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</si>
  <si>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</si>
  <si>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</si>
  <si>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</si>
  <si>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</si>
  <si>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</si>
  <si>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</si>
  <si>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</si>
  <si>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</si>
  <si>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</si>
  <si>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</si>
  <si>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</si>
  <si>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</si>
  <si>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</si>
  <si>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</si>
  <si>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</si>
  <si>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</si>
  <si>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</si>
  <si>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</si>
  <si>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</si>
  <si>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</si>
  <si>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</si>
  <si>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</si>
  <si>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</si>
  <si>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</si>
  <si>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</si>
  <si>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</si>
  <si>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</si>
  <si>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</si>
  <si>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</si>
  <si>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</si>
  <si>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</si>
  <si>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</si>
  <si>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</si>
  <si>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</si>
  <si>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</si>
  <si>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</si>
  <si>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</si>
  <si>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</si>
  <si>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</si>
  <si>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</si>
  <si>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</si>
  <si>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</si>
  <si>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</si>
  <si>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</si>
  <si>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</si>
  <si>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</si>
  <si>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</si>
  <si>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</si>
  <si>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</si>
  <si>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</si>
  <si>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</si>
  <si>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</si>
  <si>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</si>
  <si>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</si>
  <si>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</si>
  <si>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Responsable de Area Laboral</t>
  </si>
  <si>
    <t>Subdireccion Juridica</t>
  </si>
  <si>
    <t>Andres  Omar</t>
  </si>
  <si>
    <t xml:space="preserve">Juarez </t>
  </si>
  <si>
    <t>Navarro</t>
  </si>
  <si>
    <t>Mexico</t>
  </si>
  <si>
    <t>Guerrero</t>
  </si>
  <si>
    <t>Acapulco  de Juarez</t>
  </si>
  <si>
    <t>Direccion de Finanzas</t>
  </si>
  <si>
    <t>Nd</t>
  </si>
  <si>
    <t>Acudir al Tibunal Colegiado en Materia Civil y de Trabajo del Vigesimo primer circuito a presesntar escrito de alegatos en amparo adhesicvo del expediente 132/2022</t>
  </si>
  <si>
    <t>Enc. de Depto C/"C"</t>
  </si>
  <si>
    <t>Contabilidad General</t>
  </si>
  <si>
    <t>Lucas</t>
  </si>
  <si>
    <t>Hernandez</t>
  </si>
  <si>
    <t>Perez</t>
  </si>
  <si>
    <t>Responsable de la Area Civil</t>
  </si>
  <si>
    <t>Jesus</t>
  </si>
  <si>
    <t>Castillo</t>
  </si>
  <si>
    <t>Maya</t>
  </si>
  <si>
    <t xml:space="preserve">Acudir al Primer Tribunal Unitario del Vigesimo primer circuito a presentar documentacion con relación al amparo indirecto con numero 28/2022 para efecto de desahogo </t>
  </si>
  <si>
    <t>Responsable de la Area Contencioso Administrativa</t>
  </si>
  <si>
    <t>Jose Francisco</t>
  </si>
  <si>
    <t xml:space="preserve">Salgado </t>
  </si>
  <si>
    <t>Jiménez</t>
  </si>
  <si>
    <t>Acudir al Tribunal de Justicia Administrativa a la decimo cuarta sala regional metropolitana a presentar contestacion de demanda respectio al expediente 25259/21-17-14-2</t>
  </si>
  <si>
    <t>Ciuadad de México</t>
  </si>
  <si>
    <t>Entregra de informacion Marzo 2022 a la Secretaria de Finanzas del Estado</t>
  </si>
  <si>
    <t>Entregra de informacion Diciembre 2021, Enero y Febrero 2022 a la Secretaria de Finanzas del Estado</t>
  </si>
  <si>
    <t>Acudir al Primer Tribunal Unitario del Vigesimo primer circuito a presentar documentacion con relación al amparo indirecto con numero expediente 11/2022 y presentar escrito rn rl amparo indirecto numero 28/2022</t>
  </si>
  <si>
    <t>Chofer</t>
  </si>
  <si>
    <t>Direcccion Tecnica</t>
  </si>
  <si>
    <t xml:space="preserve">Israel </t>
  </si>
  <si>
    <t>Ramirez</t>
  </si>
  <si>
    <t>Rodriguez</t>
  </si>
  <si>
    <t>Entrega de oficios a Capaseg, Conagua y Gobierno del Estado</t>
  </si>
  <si>
    <t>Acudir al tribunal de conciliacion y arbitraje del estado a audiencia derivada del expediente numero 407/2019 promovido por Jorge Catillo Vinalay y entrega de oficio primer tribunal colegiado al respecto al amparo directo civil No.228/2022</t>
  </si>
  <si>
    <t>Encargado de Depto "C "</t>
  </si>
  <si>
    <t xml:space="preserve">Brian Omar </t>
  </si>
  <si>
    <t>Garcia</t>
  </si>
  <si>
    <t>Nuñez</t>
  </si>
  <si>
    <t>Acudir a la decima cuarta sala regional, en el tribunal federal de justicia adminostrativa, a recoger trslado de ampliación de demanda del expediente No. 2529/21-17-14-2</t>
  </si>
  <si>
    <t>Acudir al tribunal de conciliacion y arbitraje del estado para presentar escrito de contestacón de demanda del Exp. Laboral 451/2021</t>
  </si>
  <si>
    <t>Entregra de informacion  Abril y Mayo 2022 a la Secretaria de Finanzas del Estado</t>
  </si>
  <si>
    <t>Acudir al al H. Segundo tribunal colegiado en materia civil y de trabajo en amparo directo laboral 131/2022</t>
  </si>
  <si>
    <t>Jefe de Depto</t>
  </si>
  <si>
    <t>Jefe de Depto de Contabilidad</t>
  </si>
  <si>
    <t>Hugo Eduardo</t>
  </si>
  <si>
    <t>Contreras</t>
  </si>
  <si>
    <t>Nava</t>
  </si>
  <si>
    <t>Acudir a la ASE relaionado con el cumplimiento de Cuenta Pública</t>
  </si>
  <si>
    <t>Director</t>
  </si>
  <si>
    <t>Director Tecnico</t>
  </si>
  <si>
    <t>Direccion Tecnica</t>
  </si>
  <si>
    <t>Guillermo</t>
  </si>
  <si>
    <t>Aleman</t>
  </si>
  <si>
    <t>Asistir a CONAGUA a reunion de trabajo</t>
  </si>
  <si>
    <t>Director General</t>
  </si>
  <si>
    <t>Direción General</t>
  </si>
  <si>
    <t>Arturo</t>
  </si>
  <si>
    <t>Lataban</t>
  </si>
  <si>
    <t>López</t>
  </si>
  <si>
    <t>Puebla</t>
  </si>
  <si>
    <t>Asistir a Asamblea Especial ára eligir Consejeros Estatales 2022-2024 de "ANEAS de México"</t>
  </si>
  <si>
    <t>Asistir a Reunión  a las Oficinas de la Secretaria de Desarrollo Urbano,Obras Públicas y Ordenamiento Territorial "Tercera Reunion Ordinaria por cierre del Ejercicio Fiscal 2021"</t>
  </si>
  <si>
    <t>Asistir a Reunión a las Oficinas Conagua con personal de Capaseg y Conagua</t>
  </si>
  <si>
    <t>Julio Cesar</t>
  </si>
  <si>
    <t xml:space="preserve">Tornez </t>
  </si>
  <si>
    <t>Diego</t>
  </si>
  <si>
    <t>Asistir a Reunión a las Oficinas Conagua para conciliar cierre y revision de comprobacion prodder</t>
  </si>
  <si>
    <t xml:space="preserve">Asistir a Reunión a las Oficinas Conagua </t>
  </si>
  <si>
    <t>Asistir a Reunión a las Oficinas Conagua</t>
  </si>
  <si>
    <t>Chilpancingo de los Bravos</t>
  </si>
  <si>
    <t>Jefe de Depto Juridico</t>
  </si>
  <si>
    <t>Cruz</t>
  </si>
  <si>
    <t>Acudir a los juzgados decimo de distrito y septimo a entrega de informes de busqueda</t>
  </si>
  <si>
    <t>Asistir a la Ciudad de mexico para Tomar Vuelo a Orlando Florida</t>
  </si>
  <si>
    <t>Secretaria Particular</t>
  </si>
  <si>
    <t>Ana Lilia</t>
  </si>
  <si>
    <t>Calderon</t>
  </si>
  <si>
    <t>Torres</t>
  </si>
  <si>
    <t>Entragar Oficio a la Secretaria de Planeacion y Desarrollo Regional del Estado de Guerrero</t>
  </si>
  <si>
    <t>Entrega de Comprobacion de Proder Ejercico 2021</t>
  </si>
  <si>
    <t>Asistir a la Ciudad de México para Tomar Vuelo a Orlando Florida</t>
  </si>
  <si>
    <t>Pasajes Foraneos</t>
  </si>
  <si>
    <t>Alimentos</t>
  </si>
  <si>
    <t>Hopedaje</t>
  </si>
  <si>
    <t>Peajes foraneos</t>
  </si>
  <si>
    <t>Acudir al Primer Tribunal Unitario del Vigesimo primer circuito a presentar documentacion con relación al amparo indirecto con numero expediente 11/2022 y presentar escrito en el amparo indirecto numero 28/2022 CAP/SJ/DJ/0695/2022</t>
  </si>
  <si>
    <t>Asistir Foro Mundial del agua Tema "Eficiencia de Organismos Operadpres de Agua"</t>
  </si>
  <si>
    <t>Pasajes aereos</t>
  </si>
  <si>
    <t>Hospedaje en el extranjero</t>
  </si>
  <si>
    <t>Pasajes en ele extranjero</t>
  </si>
  <si>
    <t>Asistir a Gira de trabajo internacional denominada "promocion integral de acapulco Gro, EN Florida Centraly area de la Bahia de Tampa en ESTADOS UNIDOS DE AMERICA</t>
  </si>
  <si>
    <t>Orlado Florida</t>
  </si>
  <si>
    <t>Estados Unidos de America</t>
  </si>
  <si>
    <t>Chofer de Pipa</t>
  </si>
  <si>
    <t>Depto de Programas Alternativos</t>
  </si>
  <si>
    <t>Roberto</t>
  </si>
  <si>
    <t>Molina</t>
  </si>
  <si>
    <t>Mendoza</t>
  </si>
  <si>
    <t>Ir a las Oficinas de Conagua a entregar placas y tarjeton de circulación de Pipas GP-08 Y G09</t>
  </si>
  <si>
    <t>Retificar comprobacion del Programa Prodder 2021 con personal de CONAGUA</t>
  </si>
  <si>
    <t>https://www.capama.gob.mx/archivos/fraccionIX/2022/segundotrimestre/pdf/facturas/Linea1facturas.pdf</t>
  </si>
  <si>
    <t>https://www.capama.gob.mx/archivos/fraccionIX/2022/segundotrimestre/pdf/facturas/Linea2facturas.pdf</t>
  </si>
  <si>
    <t>https://www.capama.gob.mx/archivos/fraccionIX/2022/segundotrimestre/pdf/facturas/Linea3facturas.pdf</t>
  </si>
  <si>
    <t>https://www.capama.gob.mx/archivos/fraccionIX/2022/segundotrimestre/pdf/facturas/Linea4facturas.pdf</t>
  </si>
  <si>
    <t>https://www.capama.gob.mx/archivos/fraccionIX/2022/segundotrimestre/pdf/facturas/Linea5facturas.pdf</t>
  </si>
  <si>
    <t>https://www.capama.gob.mx/archivos/fraccionIX/2022/segundotrimestre/pdf/facturas/Linea6facturas.pdf</t>
  </si>
  <si>
    <t>https://www.capama.gob.mx/archivos/fraccionIX/2022/segundotrimestre/pdf/facturas/Linea7facturas.pdf</t>
  </si>
  <si>
    <t>https://www.capama.gob.mx/archivos/fraccionIX/2022/segundotrimestre/pdf/facturas/Linea8facturas.pdf</t>
  </si>
  <si>
    <t>https://www.capama.gob.mx/archivos/fraccionIX/2022/segundotrimestre/pdf/facturas/Linea9facturas.pdf</t>
  </si>
  <si>
    <t>https://www.capama.gob.mx/archivos/fraccionIX/2022/segundotrimestre/pdf/facturas/Linea10facturas.pdf</t>
  </si>
  <si>
    <t>https://www.capama.gob.mx/archivos/fraccionIX/2022/segundotrimestre/pdf/facturas/Linea11facturas.pdf</t>
  </si>
  <si>
    <t>https://www.capama.gob.mx/archivos/fraccionIX/2022/segundotrimestre/pdf/facturas/Linea12facturas.pdf</t>
  </si>
  <si>
    <t>https://www.capama.gob.mx/archivos/fraccionIX/2022/segundotrimestre/pdf/facturas/Linea13facturas.pdf</t>
  </si>
  <si>
    <t>https://www.capama.gob.mx/archivos/fraccionIX/2022/segundotrimestre/pdf/facturas/Linea14facturas.pdf</t>
  </si>
  <si>
    <t>https://www.capama.gob.mx/archivos/fraccionIX/2022/segundotrimestre/pdf/facturas/Linea19facturas.pdf</t>
  </si>
  <si>
    <t>https://www.capama.gob.mx/archivos/fraccionIX/2022/segundotrimestre/pdf/facturas/Linea20facturas.pdf</t>
  </si>
  <si>
    <t>https://www.capama.gob.mx/archivos/fraccionIX/2022/segundotrimestre/pdf/facturas/Linea21facturas.pdf</t>
  </si>
  <si>
    <t>https://www.capama.gob.mx/archivos/fraccionIX/2022/segundotrimestre/pdf/facturas/Linea22facturas.pdf</t>
  </si>
  <si>
    <t>https://www.capama.gob.mx/archivos/fraccionIX/2022/segundotrimestre/pdf/facturas/Linea23facturas.pdf</t>
  </si>
  <si>
    <t>https://www.capama.gob.mx/archivos/fraccionIX/2022/segundotrimestre/pdf/facturas/Linea24facturas.pdf</t>
  </si>
  <si>
    <t>https://www.capama.gob.mx/archivos/fraccionIX/2022/segundotrimestre/pdf/facturas/Linea25facturas.pdf</t>
  </si>
  <si>
    <t>https://www.capama.gob.mx/archivos/fraccionIX/2022/segundotrimestre/pdf/facturas/Linea26facturas.pdf</t>
  </si>
  <si>
    <t>https://www.capama.gob.mx/archivos/fraccionIX/2022/segundotrimestre/pdf/facturas/Linea27facturas.pdf</t>
  </si>
  <si>
    <t>https://www.capama.gob.mx/archivos/fraccionIX/2022/segundotrimestre/pdf/facturas/Linea28facturas.pdf</t>
  </si>
  <si>
    <t>https://www.capama.gob.mx/archivos/fraccionIX/2022/segundotrimestre/pdf/evidencias/Linea1evidencias.pdf</t>
  </si>
  <si>
    <t>https://www.capama.gob.mx/archivos/fraccionIX/2022/segundotrimestre/pdf/evidencias/Linea2evidencias.pdf</t>
  </si>
  <si>
    <t>https://www.capama.gob.mx/archivos/fraccionIX/2022/segundotrimestre/pdf/evidencias/Linea3evidencias.pdf</t>
  </si>
  <si>
    <t>https://www.capama.gob.mx/archivos/fraccionIX/2022/segundotrimestre/pdf/evidencias/Linea4evidencias.pdf</t>
  </si>
  <si>
    <t>https://www.capama.gob.mx/archivos/fraccionIX/2022/segundotrimestre/pdf/evidencias/Linea5evidencias.pdf</t>
  </si>
  <si>
    <t>https://www.capama.gob.mx/archivos/fraccionIX/2022/segundotrimestre/pdf/evidencias/Linea6evidencias.pdf</t>
  </si>
  <si>
    <t>https://www.capama.gob.mx/archivos/fraccionIX/2022/segundotrimestre/pdf/evidencias/Linea7evidencias.pdf</t>
  </si>
  <si>
    <t>https://www.capama.gob.mx/archivos/fraccionIX/2022/segundotrimestre/pdf/evidencias/Linea8evidencias.pdf</t>
  </si>
  <si>
    <t>https://www.capama.gob.mx/archivos/fraccionIX/2022/segundotrimestre/pdf/evidencias/Linea9evidencias.pdf</t>
  </si>
  <si>
    <t>https://www.capama.gob.mx/archivos/fraccionIX/2022/segundotrimestre/pdf/evidencias/Linea10evidencias.pdf</t>
  </si>
  <si>
    <t>https://www.capama.gob.mx/archivos/fraccionIX/2022/segundotrimestre/pdf/evidencias/Linea11evidencias.pdf</t>
  </si>
  <si>
    <t>https://www.capama.gob.mx/archivos/fraccionIX/2022/segundotrimestre/pdf/evidencias/Linea12evidencias.pdf</t>
  </si>
  <si>
    <t>https://www.capama.gob.mx/archivos/fraccionIX/2022/segundotrimestre/pdf/evidencias/Linea13evidencias.pdf</t>
  </si>
  <si>
    <t>https://www.capama.gob.mx/archivos/fraccionIX/2022/segundotrimestre/pdf/evidencias/Linea14evidencias.pdf</t>
  </si>
  <si>
    <t>https://www.capama.gob.mx/archivos/fraccionIX/2022/segundotrimestre/pdf/evidencias/Linea15evidencias.pdf</t>
  </si>
  <si>
    <t>https://www.capama.gob.mx/archivos/fraccionIX/2022/segundotrimestre/pdf/evidencias/Linea16evidencias.pdf</t>
  </si>
  <si>
    <t>https://www.capama.gob.mx/archivos/fraccionIX/2022/segundotrimestre/pdf/evidencias/Linea17evidencias.pdf</t>
  </si>
  <si>
    <t>https://www.capama.gob.mx/archivos/fraccionIX/2022/segundotrimestre/pdf/evidencias/Linea18evidencias.pdf</t>
  </si>
  <si>
    <t>https://www.capama.gob.mx/archivos/fraccionIX/2022/segundotrimestre/pdf/evidencias/Linea19evidencias.pdf</t>
  </si>
  <si>
    <t>https://www.capama.gob.mx/archivos/fraccionIX/2022/segundotrimestre/pdf/evidencias/Linea20evidencias.pdf</t>
  </si>
  <si>
    <t>https://www.capama.gob.mx/archivos/fraccionIX/2022/segundotrimestre/pdf/evidencias/Linea22evidencias.pdf</t>
  </si>
  <si>
    <t>https://www.capama.gob.mx/archivos/fraccionIX/2022/segundotrimestre/pdf/evidencias/Linea21evidencias.pdf</t>
  </si>
  <si>
    <t>https://www.capama.gob.mx/archivos/fraccionIX/2022/segundotrimestre/pdf/evidencias/Linea23evidencias.pdf</t>
  </si>
  <si>
    <t>https://www.capama.gob.mx/archivos/fraccionIX/2022/segundotrimestre/pdf/evidencias/Linea24evidencias.pdf</t>
  </si>
  <si>
    <t>https://www.capama.gob.mx/archivos/fraccionIX/2022/segundotrimestre/pdf/evidencias/Linea25evidencias.pdf</t>
  </si>
  <si>
    <t>https://www.capama.gob.mx/archivos/fraccionIX/2022/segundotrimestre/pdf/evidencias/Linea26evidencias.pdf</t>
  </si>
  <si>
    <t>https://www.capama.gob.mx/archivos/fraccionIX/2022/segundotrimestre/pdf/evidencias/Linea27evidencias.pdf</t>
  </si>
  <si>
    <t>https://www.capama.gob.mx/archivos/fraccionIX/2022/segundotrimestre/pdf/evidencias/Linea28evidencias.pdf</t>
  </si>
  <si>
    <t>https://www.capama.gob.mx/archivos/fraccionIX/2022/segundotrimestre/pdf/segundotrimestretabladeviaticos.pdf</t>
  </si>
  <si>
    <t>https://www.capama.gob.mx/archivos/fraccionIX/2022/segundotrimestre/pdf/segundotrimestretabladeviaticosextranjero.pdf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</si>
</sst>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transpa%202022/LTAIPEG81FIX_LTAIPEG81FIX2812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0746"/>
      <sheetName val="Tabla_46074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IX/2022/segundotrimestre/pdf/evidencias/Linea9evidencias.pdf" TargetMode="External"/><Relationship Id="rId13" Type="http://schemas.openxmlformats.org/officeDocument/2006/relationships/hyperlink" Target="https://www.capama.gob.mx/archivos/fraccionIX/2022/segundotrimestre/pdf/evidencias/Linea14evidencias.pdf" TargetMode="External"/><Relationship Id="rId18" Type="http://schemas.openxmlformats.org/officeDocument/2006/relationships/hyperlink" Target="https://www.capama.gob.mx/archivos/fraccionIX/2022/segundotrimestre/pdf/evidencias/Linea19evidencias.pdf" TargetMode="External"/><Relationship Id="rId26" Type="http://schemas.openxmlformats.org/officeDocument/2006/relationships/hyperlink" Target="https://www.capama.gob.mx/archivos/fraccionIX/2022/segundotrimestre/pdf/evidencias/Linea28evidencias.pdf" TargetMode="External"/><Relationship Id="rId3" Type="http://schemas.openxmlformats.org/officeDocument/2006/relationships/hyperlink" Target="https://www.capama.gob.mx/archivos/fraccionIX/2022/segundotrimestre/pdf/evidencias/Linea4evidencias.pdf" TargetMode="External"/><Relationship Id="rId21" Type="http://schemas.openxmlformats.org/officeDocument/2006/relationships/hyperlink" Target="https://www.capama.gob.mx/archivos/fraccionIX/2022/segundotrimestre/pdf/evidencias/Linea23evidencias.pdf" TargetMode="External"/><Relationship Id="rId7" Type="http://schemas.openxmlformats.org/officeDocument/2006/relationships/hyperlink" Target="https://www.capama.gob.mx/archivos/fraccionIX/2022/segundotrimestre/pdf/evidencias/Linea8evidencias.pdf" TargetMode="External"/><Relationship Id="rId12" Type="http://schemas.openxmlformats.org/officeDocument/2006/relationships/hyperlink" Target="https://www.capama.gob.mx/archivos/fraccionIX/2022/segundotrimestre/pdf/evidencias/Linea13evidencias.pdf" TargetMode="External"/><Relationship Id="rId17" Type="http://schemas.openxmlformats.org/officeDocument/2006/relationships/hyperlink" Target="https://www.capama.gob.mx/archivos/fraccionIX/2022/segundotrimestre/pdf/evidencias/Linea18evidencias.pdf" TargetMode="External"/><Relationship Id="rId25" Type="http://schemas.openxmlformats.org/officeDocument/2006/relationships/hyperlink" Target="https://www.capama.gob.mx/archivos/fraccionIX/2022/segundotrimestre/pdf/evidencias/Linea27evidencias.pdf" TargetMode="External"/><Relationship Id="rId2" Type="http://schemas.openxmlformats.org/officeDocument/2006/relationships/hyperlink" Target="https://www.capama.gob.mx/archivos/fraccionIX/2022/segundotrimestre/pdf/evidencias/Linea3evidencias.pdf" TargetMode="External"/><Relationship Id="rId16" Type="http://schemas.openxmlformats.org/officeDocument/2006/relationships/hyperlink" Target="https://www.capama.gob.mx/archivos/fraccionIX/2022/segundotrimestre/pdf/evidencias/Linea17evidencias.pdf" TargetMode="External"/><Relationship Id="rId20" Type="http://schemas.openxmlformats.org/officeDocument/2006/relationships/hyperlink" Target="https://www.capama.gob.mx/archivos/fraccionIX/2022/segundotrimestre/pdf/evidencias/Linea22evidencias.pdf" TargetMode="External"/><Relationship Id="rId1" Type="http://schemas.openxmlformats.org/officeDocument/2006/relationships/hyperlink" Target="https://www.capama.gob.mx/archivos/fraccionIX/2022/segundotrimestre/pdf/evidencias/Linea2evidencias.pdf" TargetMode="External"/><Relationship Id="rId6" Type="http://schemas.openxmlformats.org/officeDocument/2006/relationships/hyperlink" Target="https://www.capama.gob.mx/archivos/fraccionIX/2022/segundotrimestre/pdf/evidencias/Linea7evidencias.pdf" TargetMode="External"/><Relationship Id="rId11" Type="http://schemas.openxmlformats.org/officeDocument/2006/relationships/hyperlink" Target="https://www.capama.gob.mx/archivos/fraccionIX/2022/segundotrimestre/pdf/evidencias/Linea12evidencias.pdf" TargetMode="External"/><Relationship Id="rId24" Type="http://schemas.openxmlformats.org/officeDocument/2006/relationships/hyperlink" Target="https://www.capama.gob.mx/archivos/fraccionIX/2022/segundotrimestre/pdf/evidencias/Linea26evidencias.pdf" TargetMode="External"/><Relationship Id="rId5" Type="http://schemas.openxmlformats.org/officeDocument/2006/relationships/hyperlink" Target="https://www.capama.gob.mx/archivos/fraccionIX/2022/segundotrimestre/pdf/evidencias/Linea6evidencias.pdf" TargetMode="External"/><Relationship Id="rId15" Type="http://schemas.openxmlformats.org/officeDocument/2006/relationships/hyperlink" Target="https://www.capama.gob.mx/archivos/fraccionIX/2022/segundotrimestre/pdf/evidencias/Linea16evidencias.pdf" TargetMode="External"/><Relationship Id="rId23" Type="http://schemas.openxmlformats.org/officeDocument/2006/relationships/hyperlink" Target="https://www.capama.gob.mx/archivos/fraccionIX/2022/segundotrimestre/pdf/evidencias/Linea25evidencias.pdf" TargetMode="External"/><Relationship Id="rId10" Type="http://schemas.openxmlformats.org/officeDocument/2006/relationships/hyperlink" Target="https://www.capama.gob.mx/archivos/fraccionIX/2022/segundotrimestre/pdf/evidencias/Linea11evidencias.pdf" TargetMode="External"/><Relationship Id="rId19" Type="http://schemas.openxmlformats.org/officeDocument/2006/relationships/hyperlink" Target="https://www.capama.gob.mx/archivos/fraccionIX/2022/segundotrimestre/pdf/evidencias/Linea20evidencias.pdf" TargetMode="External"/><Relationship Id="rId4" Type="http://schemas.openxmlformats.org/officeDocument/2006/relationships/hyperlink" Target="https://www.capama.gob.mx/archivos/fraccionIX/2022/segundotrimestre/pdf/evidencias/Linea5evidencias.pdf" TargetMode="External"/><Relationship Id="rId9" Type="http://schemas.openxmlformats.org/officeDocument/2006/relationships/hyperlink" Target="https://www.capama.gob.mx/archivos/fraccionIX/2022/segundotrimestre/pdf/evidencias/Linea10evidencias.pdf" TargetMode="External"/><Relationship Id="rId14" Type="http://schemas.openxmlformats.org/officeDocument/2006/relationships/hyperlink" Target="https://www.capama.gob.mx/archivos/fraccionIX/2022/segundotrimestre/pdf/evidencias/Linea15evidencias.pdf" TargetMode="External"/><Relationship Id="rId22" Type="http://schemas.openxmlformats.org/officeDocument/2006/relationships/hyperlink" Target="https://www.capama.gob.mx/archivos/fraccionIX/2022/segundotrimestre/pdf/evidencias/Linea24evidencias.pdf" TargetMode="External"/><Relationship Id="rId27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IX/2022/segundotrimestre/pdf/facturas/Linea9facturas.pdf" TargetMode="External"/><Relationship Id="rId13" Type="http://schemas.openxmlformats.org/officeDocument/2006/relationships/hyperlink" Target="https://www.capama.gob.mx/archivos/fraccionIX/2022/segundotrimestre/pdf/facturas/Linea14facturas.pdf" TargetMode="External"/><Relationship Id="rId18" Type="http://schemas.openxmlformats.org/officeDocument/2006/relationships/hyperlink" Target="https://www.capama.gob.mx/archivos/fraccionIX/2022/segundotrimestre/pdf/facturas/Linea19facturas.pdf" TargetMode="External"/><Relationship Id="rId26" Type="http://schemas.openxmlformats.org/officeDocument/2006/relationships/hyperlink" Target="https://www.capama.gob.mx/archivos/fraccionIX/2022/segundotrimestre/pdf/facturas/Linea26facturas.pdf" TargetMode="External"/><Relationship Id="rId3" Type="http://schemas.openxmlformats.org/officeDocument/2006/relationships/hyperlink" Target="https://www.capama.gob.mx/archivos/fraccionIX/2022/segundotrimestre/pdf/facturas/Linea4facturas.pdf" TargetMode="External"/><Relationship Id="rId21" Type="http://schemas.openxmlformats.org/officeDocument/2006/relationships/hyperlink" Target="https://www.capama.gob.mx/archivos/fraccionIX/2022/segundotrimestre/pdf/facturas/Linea21facturas.pdf" TargetMode="External"/><Relationship Id="rId7" Type="http://schemas.openxmlformats.org/officeDocument/2006/relationships/hyperlink" Target="https://www.capama.gob.mx/archivos/fraccionIX/2022/segundotrimestre/pdf/facturas/Linea8facturas.pdf" TargetMode="External"/><Relationship Id="rId12" Type="http://schemas.openxmlformats.org/officeDocument/2006/relationships/hyperlink" Target="https://www.capama.gob.mx/archivos/fraccionIX/2022/segundotrimestre/pdf/facturas/Linea13facturas.pdf" TargetMode="External"/><Relationship Id="rId17" Type="http://schemas.openxmlformats.org/officeDocument/2006/relationships/hyperlink" Target="https://www.capama.gob.mx/archivos/fraccionIX/2022/segundotrimestre/pdf/facturas/Linea8facturas.pdf" TargetMode="External"/><Relationship Id="rId25" Type="http://schemas.openxmlformats.org/officeDocument/2006/relationships/hyperlink" Target="https://www.capama.gob.mx/archivos/fraccionIX/2022/segundotrimestre/pdf/facturas/Linea25facturas.pdf" TargetMode="External"/><Relationship Id="rId2" Type="http://schemas.openxmlformats.org/officeDocument/2006/relationships/hyperlink" Target="https://www.capama.gob.mx/archivos/fraccionIX/2022/segundotrimestre/pdf/facturas/Linea3facturas.pdf" TargetMode="External"/><Relationship Id="rId16" Type="http://schemas.openxmlformats.org/officeDocument/2006/relationships/hyperlink" Target="https://www.capama.gob.mx/archivos/fraccionIX/2022/segundotrimestre/pdf/facturas/Linea7facturas.pdf" TargetMode="External"/><Relationship Id="rId20" Type="http://schemas.openxmlformats.org/officeDocument/2006/relationships/hyperlink" Target="https://www.capama.gob.mx/archivos/fraccionIX/2022/segundotrimestre/pdf/facturas/Linea20facturas.pdf" TargetMode="External"/><Relationship Id="rId1" Type="http://schemas.openxmlformats.org/officeDocument/2006/relationships/hyperlink" Target="https://www.capama.gob.mx/archivos/fraccionIX/2022/segundotrimestre/pdf/facturas/Linea2facturas.pdf" TargetMode="External"/><Relationship Id="rId6" Type="http://schemas.openxmlformats.org/officeDocument/2006/relationships/hyperlink" Target="https://www.capama.gob.mx/archivos/fraccionIX/2022/segundotrimestre/pdf/facturas/Linea7facturas.pdf" TargetMode="External"/><Relationship Id="rId11" Type="http://schemas.openxmlformats.org/officeDocument/2006/relationships/hyperlink" Target="https://www.capama.gob.mx/archivos/fraccionIX/2022/segundotrimestre/pdf/facturas/Linea12facturas.pdf" TargetMode="External"/><Relationship Id="rId24" Type="http://schemas.openxmlformats.org/officeDocument/2006/relationships/hyperlink" Target="https://www.capama.gob.mx/archivos/fraccionIX/2022/segundotrimestre/pdf/facturas/Linea24facturas.pdf" TargetMode="External"/><Relationship Id="rId5" Type="http://schemas.openxmlformats.org/officeDocument/2006/relationships/hyperlink" Target="https://www.capama.gob.mx/archivos/fraccionIX/2022/segundotrimestre/pdf/facturas/Linea6facturas.pdf" TargetMode="External"/><Relationship Id="rId15" Type="http://schemas.openxmlformats.org/officeDocument/2006/relationships/hyperlink" Target="https://www.capama.gob.mx/archivos/fraccionIX/2022/segundotrimestre/pdf/facturas/Linea6facturas.pdf" TargetMode="External"/><Relationship Id="rId23" Type="http://schemas.openxmlformats.org/officeDocument/2006/relationships/hyperlink" Target="https://www.capama.gob.mx/archivos/fraccionIX/2022/segundotrimestre/pdf/facturas/Linea23facturas.pdf" TargetMode="External"/><Relationship Id="rId28" Type="http://schemas.openxmlformats.org/officeDocument/2006/relationships/hyperlink" Target="https://www.capama.gob.mx/archivos/fraccionIX/2022/segundotrimestre/pdf/facturas/Linea28facturas.pdf" TargetMode="External"/><Relationship Id="rId10" Type="http://schemas.openxmlformats.org/officeDocument/2006/relationships/hyperlink" Target="https://www.capama.gob.mx/archivos/fraccionIX/2022/segundotrimestre/pdf/facturas/Linea11facturas.pdf" TargetMode="External"/><Relationship Id="rId19" Type="http://schemas.openxmlformats.org/officeDocument/2006/relationships/hyperlink" Target="https://www.capama.gob.mx/archivos/fraccionIX/2022/segundotrimestre/pdf/facturas/Linea20facturas.pdf" TargetMode="External"/><Relationship Id="rId4" Type="http://schemas.openxmlformats.org/officeDocument/2006/relationships/hyperlink" Target="https://www.capama.gob.mx/archivos/fraccionIX/2022/segundotrimestre/pdf/facturas/Linea5facturas.pdf" TargetMode="External"/><Relationship Id="rId9" Type="http://schemas.openxmlformats.org/officeDocument/2006/relationships/hyperlink" Target="https://www.capama.gob.mx/archivos/fraccionIX/2022/segundotrimestre/pdf/facturas/Linea10facturas.pdf" TargetMode="External"/><Relationship Id="rId14" Type="http://schemas.openxmlformats.org/officeDocument/2006/relationships/hyperlink" Target="https://www.capama.gob.mx/archivos/fraccionIX/2022/segundotrimestre/pdf/facturas/Linea5facturas.pdf" TargetMode="External"/><Relationship Id="rId22" Type="http://schemas.openxmlformats.org/officeDocument/2006/relationships/hyperlink" Target="https://www.capama.gob.mx/archivos/fraccionIX/2022/segundotrimestre/pdf/facturas/Linea22facturas.pdf" TargetMode="External"/><Relationship Id="rId27" Type="http://schemas.openxmlformats.org/officeDocument/2006/relationships/hyperlink" Target="https://www.capama.gob.mx/archivos/fraccionIX/2022/segundotrimestre/pdf/facturas/Linea27factu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"/>
  <sheetViews>
    <sheetView tabSelected="1" topLeftCell="A18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79.8554687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5" customFormat="1" ht="15" customHeight="1" x14ac:dyDescent="0.25">
      <c r="A8" s="5">
        <v>2022</v>
      </c>
      <c r="B8" s="4">
        <v>44652</v>
      </c>
      <c r="C8" s="4">
        <v>44742</v>
      </c>
      <c r="D8" s="5" t="s">
        <v>92</v>
      </c>
      <c r="E8" s="5">
        <v>27192</v>
      </c>
      <c r="F8" s="5" t="s">
        <v>114</v>
      </c>
      <c r="G8" s="5" t="s">
        <v>114</v>
      </c>
      <c r="H8" s="5" t="s">
        <v>115</v>
      </c>
      <c r="I8" s="5" t="s">
        <v>116</v>
      </c>
      <c r="J8" s="5" t="s">
        <v>117</v>
      </c>
      <c r="K8" s="5" t="s">
        <v>118</v>
      </c>
      <c r="L8" s="5" t="s">
        <v>101</v>
      </c>
      <c r="M8" s="5" t="s">
        <v>124</v>
      </c>
      <c r="N8" s="5" t="s">
        <v>103</v>
      </c>
      <c r="O8" s="5">
        <v>0</v>
      </c>
      <c r="P8" s="5">
        <v>0</v>
      </c>
      <c r="Q8" s="5" t="s">
        <v>119</v>
      </c>
      <c r="R8" s="5" t="s">
        <v>120</v>
      </c>
      <c r="S8" s="5" t="s">
        <v>121</v>
      </c>
      <c r="T8" s="5" t="s">
        <v>119</v>
      </c>
      <c r="U8" s="5" t="s">
        <v>120</v>
      </c>
      <c r="V8" s="5" t="s">
        <v>186</v>
      </c>
      <c r="W8" s="10" t="s">
        <v>124</v>
      </c>
      <c r="X8" s="4">
        <v>44663</v>
      </c>
      <c r="Y8" s="4">
        <v>44663</v>
      </c>
      <c r="Z8" s="5">
        <v>1</v>
      </c>
      <c r="AA8" s="5">
        <v>347.42</v>
      </c>
      <c r="AB8" s="5">
        <v>37</v>
      </c>
      <c r="AC8" s="4">
        <v>44671</v>
      </c>
      <c r="AD8" s="6" t="s">
        <v>241</v>
      </c>
      <c r="AE8" s="6">
        <v>1</v>
      </c>
      <c r="AF8" s="7" t="s">
        <v>269</v>
      </c>
      <c r="AG8" s="5" t="s">
        <v>122</v>
      </c>
      <c r="AH8" s="4">
        <v>45009</v>
      </c>
      <c r="AI8" s="4">
        <v>45009</v>
      </c>
      <c r="AJ8" s="5" t="s">
        <v>123</v>
      </c>
    </row>
    <row r="9" spans="1:37" ht="15" customHeight="1" x14ac:dyDescent="0.25">
      <c r="A9">
        <v>2022</v>
      </c>
      <c r="B9" s="4">
        <v>44652</v>
      </c>
      <c r="C9" s="4">
        <v>44742</v>
      </c>
      <c r="D9" t="s">
        <v>91</v>
      </c>
      <c r="E9">
        <v>10885</v>
      </c>
      <c r="F9" s="12" t="s">
        <v>125</v>
      </c>
      <c r="G9" s="12" t="s">
        <v>125</v>
      </c>
      <c r="H9" s="12" t="s">
        <v>126</v>
      </c>
      <c r="I9" s="12" t="s">
        <v>127</v>
      </c>
      <c r="J9" s="12" t="s">
        <v>128</v>
      </c>
      <c r="K9" s="12" t="s">
        <v>129</v>
      </c>
      <c r="L9" t="s">
        <v>101</v>
      </c>
      <c r="M9" s="12" t="s">
        <v>142</v>
      </c>
      <c r="N9" t="s">
        <v>103</v>
      </c>
      <c r="O9">
        <v>0</v>
      </c>
      <c r="P9">
        <v>0</v>
      </c>
      <c r="Q9" s="10" t="s">
        <v>119</v>
      </c>
      <c r="R9" s="10" t="s">
        <v>120</v>
      </c>
      <c r="S9" s="10" t="s">
        <v>121</v>
      </c>
      <c r="T9" s="10" t="s">
        <v>119</v>
      </c>
      <c r="U9" s="10" t="s">
        <v>120</v>
      </c>
      <c r="V9" s="16" t="s">
        <v>186</v>
      </c>
      <c r="W9" s="12" t="s">
        <v>142</v>
      </c>
      <c r="X9" s="4">
        <v>44655</v>
      </c>
      <c r="Y9" s="4">
        <v>44655</v>
      </c>
      <c r="Z9">
        <v>2</v>
      </c>
      <c r="AA9">
        <v>330.18</v>
      </c>
      <c r="AB9">
        <v>0</v>
      </c>
      <c r="AC9" s="4">
        <v>44655</v>
      </c>
      <c r="AD9" s="7" t="s">
        <v>242</v>
      </c>
      <c r="AE9" s="6">
        <v>2</v>
      </c>
      <c r="AF9" s="7" t="s">
        <v>269</v>
      </c>
      <c r="AG9" s="10" t="s">
        <v>122</v>
      </c>
      <c r="AH9" s="4">
        <v>45009</v>
      </c>
      <c r="AI9" s="4">
        <v>45009</v>
      </c>
      <c r="AJ9" s="10" t="s">
        <v>123</v>
      </c>
    </row>
    <row r="10" spans="1:37" ht="15" customHeight="1" x14ac:dyDescent="0.25">
      <c r="A10">
        <v>2022</v>
      </c>
      <c r="B10" s="4">
        <v>44652</v>
      </c>
      <c r="C10" s="4">
        <v>44742</v>
      </c>
      <c r="D10" s="11" t="s">
        <v>92</v>
      </c>
      <c r="E10">
        <v>27190</v>
      </c>
      <c r="F10" s="12" t="s">
        <v>130</v>
      </c>
      <c r="G10" s="12" t="s">
        <v>130</v>
      </c>
      <c r="H10" s="13" t="s">
        <v>115</v>
      </c>
      <c r="I10" s="12" t="s">
        <v>131</v>
      </c>
      <c r="J10" s="12" t="s">
        <v>132</v>
      </c>
      <c r="K10" s="12" t="s">
        <v>133</v>
      </c>
      <c r="L10" t="s">
        <v>101</v>
      </c>
      <c r="M10" s="12" t="s">
        <v>134</v>
      </c>
      <c r="N10" t="s">
        <v>103</v>
      </c>
      <c r="O10" s="13">
        <v>0</v>
      </c>
      <c r="P10" s="13">
        <v>0</v>
      </c>
      <c r="Q10" s="13" t="s">
        <v>119</v>
      </c>
      <c r="R10" s="13" t="s">
        <v>120</v>
      </c>
      <c r="S10" s="13" t="s">
        <v>121</v>
      </c>
      <c r="T10" s="13" t="s">
        <v>119</v>
      </c>
      <c r="U10" s="13" t="s">
        <v>120</v>
      </c>
      <c r="V10" s="16" t="s">
        <v>186</v>
      </c>
      <c r="W10" s="12" t="s">
        <v>134</v>
      </c>
      <c r="X10" s="4">
        <v>44685</v>
      </c>
      <c r="Y10" s="4">
        <v>44685</v>
      </c>
      <c r="Z10">
        <v>3</v>
      </c>
      <c r="AA10">
        <v>361.2</v>
      </c>
      <c r="AB10">
        <v>0</v>
      </c>
      <c r="AC10" s="4">
        <v>44693</v>
      </c>
      <c r="AD10" s="7" t="s">
        <v>243</v>
      </c>
      <c r="AE10" s="6">
        <v>3</v>
      </c>
      <c r="AF10" s="7" t="s">
        <v>269</v>
      </c>
      <c r="AG10" s="13" t="s">
        <v>122</v>
      </c>
      <c r="AH10" s="4">
        <v>45009</v>
      </c>
      <c r="AI10" s="4">
        <v>45009</v>
      </c>
      <c r="AJ10" s="13" t="s">
        <v>123</v>
      </c>
    </row>
    <row r="11" spans="1:37" ht="15" customHeight="1" x14ac:dyDescent="0.25">
      <c r="A11">
        <v>2022</v>
      </c>
      <c r="B11" s="4">
        <v>44652</v>
      </c>
      <c r="C11" s="4">
        <v>44742</v>
      </c>
      <c r="D11" t="s">
        <v>92</v>
      </c>
      <c r="E11">
        <v>27293</v>
      </c>
      <c r="F11" s="12" t="s">
        <v>135</v>
      </c>
      <c r="G11" s="12" t="s">
        <v>135</v>
      </c>
      <c r="H11" s="13" t="s">
        <v>115</v>
      </c>
      <c r="I11" s="12" t="s">
        <v>136</v>
      </c>
      <c r="J11" s="12" t="s">
        <v>137</v>
      </c>
      <c r="K11" s="12" t="s">
        <v>138</v>
      </c>
      <c r="L11" t="s">
        <v>101</v>
      </c>
      <c r="M11" s="12" t="s">
        <v>139</v>
      </c>
      <c r="N11" t="s">
        <v>103</v>
      </c>
      <c r="O11" s="12">
        <v>0</v>
      </c>
      <c r="P11" s="12">
        <v>0</v>
      </c>
      <c r="Q11" s="13" t="s">
        <v>119</v>
      </c>
      <c r="R11" s="13" t="s">
        <v>120</v>
      </c>
      <c r="S11" s="13" t="s">
        <v>121</v>
      </c>
      <c r="T11" s="13" t="s">
        <v>119</v>
      </c>
      <c r="U11" s="13" t="s">
        <v>140</v>
      </c>
      <c r="V11" s="13" t="s">
        <v>140</v>
      </c>
      <c r="W11" s="12" t="s">
        <v>139</v>
      </c>
      <c r="X11" s="4">
        <v>44683</v>
      </c>
      <c r="Y11" s="4">
        <v>44683</v>
      </c>
      <c r="Z11">
        <v>4</v>
      </c>
      <c r="AA11">
        <v>2575.3000000000002</v>
      </c>
      <c r="AB11">
        <v>656</v>
      </c>
      <c r="AC11" s="4">
        <v>44683</v>
      </c>
      <c r="AD11" s="7" t="s">
        <v>244</v>
      </c>
      <c r="AE11" s="6">
        <v>4</v>
      </c>
      <c r="AF11" s="7" t="s">
        <v>269</v>
      </c>
      <c r="AG11" s="13" t="s">
        <v>122</v>
      </c>
      <c r="AH11" s="4">
        <v>45009</v>
      </c>
      <c r="AI11" s="4">
        <v>45009</v>
      </c>
      <c r="AJ11" s="13" t="s">
        <v>123</v>
      </c>
    </row>
    <row r="12" spans="1:37" ht="15" customHeight="1" x14ac:dyDescent="0.25">
      <c r="A12" s="13">
        <v>2022</v>
      </c>
      <c r="B12" s="4">
        <v>44652</v>
      </c>
      <c r="C12" s="4">
        <v>44742</v>
      </c>
      <c r="D12" s="13" t="s">
        <v>91</v>
      </c>
      <c r="E12" s="13">
        <v>10885</v>
      </c>
      <c r="F12" s="12" t="s">
        <v>125</v>
      </c>
      <c r="G12" s="12" t="s">
        <v>125</v>
      </c>
      <c r="H12" s="12" t="s">
        <v>126</v>
      </c>
      <c r="I12" s="12" t="s">
        <v>127</v>
      </c>
      <c r="J12" s="12" t="s">
        <v>128</v>
      </c>
      <c r="K12" s="12" t="s">
        <v>129</v>
      </c>
      <c r="L12" s="13" t="s">
        <v>101</v>
      </c>
      <c r="M12" s="12" t="s">
        <v>141</v>
      </c>
      <c r="N12" s="13" t="s">
        <v>103</v>
      </c>
      <c r="O12" s="13">
        <v>0</v>
      </c>
      <c r="P12" s="13">
        <v>0</v>
      </c>
      <c r="Q12" s="13" t="s">
        <v>119</v>
      </c>
      <c r="R12" s="13" t="s">
        <v>120</v>
      </c>
      <c r="S12" s="13" t="s">
        <v>121</v>
      </c>
      <c r="T12" s="13" t="s">
        <v>119</v>
      </c>
      <c r="U12" s="13" t="s">
        <v>120</v>
      </c>
      <c r="V12" s="16" t="s">
        <v>186</v>
      </c>
      <c r="W12" s="12" t="s">
        <v>141</v>
      </c>
      <c r="X12" s="4">
        <v>44662</v>
      </c>
      <c r="Y12" s="4">
        <v>44662</v>
      </c>
      <c r="Z12" s="13">
        <v>5</v>
      </c>
      <c r="AA12" s="13">
        <v>167.24</v>
      </c>
      <c r="AB12" s="13">
        <v>0</v>
      </c>
      <c r="AC12" s="4">
        <v>44662</v>
      </c>
      <c r="AD12" s="7" t="s">
        <v>245</v>
      </c>
      <c r="AE12" s="6">
        <v>5</v>
      </c>
      <c r="AF12" s="7" t="s">
        <v>269</v>
      </c>
      <c r="AG12" s="13" t="s">
        <v>122</v>
      </c>
      <c r="AH12" s="4">
        <v>45009</v>
      </c>
      <c r="AI12" s="4">
        <v>45009</v>
      </c>
      <c r="AJ12" s="13" t="s">
        <v>123</v>
      </c>
    </row>
    <row r="13" spans="1:37" ht="15" customHeight="1" x14ac:dyDescent="0.25">
      <c r="A13" s="13">
        <v>2022</v>
      </c>
      <c r="B13" s="4">
        <v>44652</v>
      </c>
      <c r="C13" s="4">
        <v>44742</v>
      </c>
      <c r="D13" s="13" t="s">
        <v>92</v>
      </c>
      <c r="E13" s="13">
        <v>27190</v>
      </c>
      <c r="F13" s="12" t="s">
        <v>130</v>
      </c>
      <c r="G13" s="12" t="s">
        <v>130</v>
      </c>
      <c r="H13" s="13" t="s">
        <v>115</v>
      </c>
      <c r="I13" s="12" t="s">
        <v>131</v>
      </c>
      <c r="J13" s="12" t="s">
        <v>132</v>
      </c>
      <c r="K13" s="12" t="s">
        <v>133</v>
      </c>
      <c r="L13" s="13" t="s">
        <v>101</v>
      </c>
      <c r="M13" s="12" t="s">
        <v>143</v>
      </c>
      <c r="N13" t="s">
        <v>103</v>
      </c>
      <c r="O13">
        <v>0</v>
      </c>
      <c r="P13">
        <v>0</v>
      </c>
      <c r="Q13" s="14" t="s">
        <v>119</v>
      </c>
      <c r="R13" s="14" t="s">
        <v>120</v>
      </c>
      <c r="S13" s="14" t="s">
        <v>121</v>
      </c>
      <c r="T13" s="14" t="s">
        <v>119</v>
      </c>
      <c r="U13" s="14" t="s">
        <v>120</v>
      </c>
      <c r="V13" s="16" t="s">
        <v>186</v>
      </c>
      <c r="W13" s="12" t="s">
        <v>143</v>
      </c>
      <c r="X13" s="4">
        <v>44694</v>
      </c>
      <c r="Y13" s="4">
        <v>44694</v>
      </c>
      <c r="Z13">
        <v>6</v>
      </c>
      <c r="AA13">
        <v>406.89</v>
      </c>
      <c r="AB13">
        <v>0</v>
      </c>
      <c r="AC13" s="4">
        <v>44704</v>
      </c>
      <c r="AD13" s="7" t="s">
        <v>246</v>
      </c>
      <c r="AE13" s="6">
        <v>6</v>
      </c>
      <c r="AF13" s="7" t="s">
        <v>269</v>
      </c>
      <c r="AG13" s="14" t="s">
        <v>122</v>
      </c>
      <c r="AH13" s="4">
        <v>45009</v>
      </c>
      <c r="AI13" s="4">
        <v>45009</v>
      </c>
      <c r="AJ13" s="14" t="s">
        <v>123</v>
      </c>
    </row>
    <row r="14" spans="1:37" ht="15" customHeight="1" x14ac:dyDescent="0.25">
      <c r="A14" s="14">
        <v>2022</v>
      </c>
      <c r="B14" s="4">
        <v>44652</v>
      </c>
      <c r="C14" s="4">
        <v>44742</v>
      </c>
      <c r="D14" s="14" t="s">
        <v>92</v>
      </c>
      <c r="E14" s="14">
        <v>26655</v>
      </c>
      <c r="F14" s="14" t="s">
        <v>144</v>
      </c>
      <c r="G14" s="14" t="s">
        <v>144</v>
      </c>
      <c r="H14" s="14" t="s">
        <v>145</v>
      </c>
      <c r="I14" s="14" t="s">
        <v>146</v>
      </c>
      <c r="J14" s="14" t="s">
        <v>147</v>
      </c>
      <c r="K14" s="14" t="s">
        <v>148</v>
      </c>
      <c r="L14" t="s">
        <v>101</v>
      </c>
      <c r="M14" s="12" t="s">
        <v>149</v>
      </c>
      <c r="N14" t="s">
        <v>103</v>
      </c>
      <c r="O14">
        <v>0</v>
      </c>
      <c r="P14">
        <v>0</v>
      </c>
      <c r="Q14" s="14" t="s">
        <v>119</v>
      </c>
      <c r="R14" s="14" t="s">
        <v>120</v>
      </c>
      <c r="S14" s="14" t="s">
        <v>121</v>
      </c>
      <c r="T14" s="14" t="s">
        <v>119</v>
      </c>
      <c r="U14" s="14" t="s">
        <v>120</v>
      </c>
      <c r="V14" s="16" t="s">
        <v>186</v>
      </c>
      <c r="W14" s="12" t="s">
        <v>149</v>
      </c>
      <c r="X14" s="4">
        <v>44694</v>
      </c>
      <c r="Y14" s="4">
        <v>44694</v>
      </c>
      <c r="Z14">
        <v>7</v>
      </c>
      <c r="AA14">
        <v>184.48</v>
      </c>
      <c r="AB14">
        <v>0</v>
      </c>
      <c r="AC14" s="4">
        <v>44694</v>
      </c>
      <c r="AD14" s="7" t="s">
        <v>247</v>
      </c>
      <c r="AE14" s="6">
        <v>7</v>
      </c>
      <c r="AF14" s="7" t="s">
        <v>269</v>
      </c>
      <c r="AG14" s="14" t="s">
        <v>122</v>
      </c>
      <c r="AH14" s="4">
        <v>45009</v>
      </c>
      <c r="AI14" s="4">
        <v>45009</v>
      </c>
      <c r="AJ14" s="14" t="s">
        <v>123</v>
      </c>
      <c r="AK14" s="14"/>
    </row>
    <row r="15" spans="1:37" ht="15" customHeight="1" x14ac:dyDescent="0.25">
      <c r="A15" s="14">
        <v>2022</v>
      </c>
      <c r="B15" s="4">
        <v>44652</v>
      </c>
      <c r="C15" s="4">
        <v>44742</v>
      </c>
      <c r="D15" s="14" t="s">
        <v>92</v>
      </c>
      <c r="E15" s="14">
        <v>27190</v>
      </c>
      <c r="F15" s="12" t="s">
        <v>130</v>
      </c>
      <c r="G15" s="12" t="s">
        <v>130</v>
      </c>
      <c r="H15" s="14" t="s">
        <v>115</v>
      </c>
      <c r="I15" s="12" t="s">
        <v>131</v>
      </c>
      <c r="J15" s="12" t="s">
        <v>132</v>
      </c>
      <c r="K15" s="12" t="s">
        <v>133</v>
      </c>
      <c r="L15" s="14" t="s">
        <v>101</v>
      </c>
      <c r="M15" s="12" t="s">
        <v>202</v>
      </c>
      <c r="N15" t="s">
        <v>103</v>
      </c>
      <c r="O15">
        <v>0</v>
      </c>
      <c r="P15">
        <v>0</v>
      </c>
      <c r="Q15" s="14" t="s">
        <v>119</v>
      </c>
      <c r="R15" s="14" t="s">
        <v>120</v>
      </c>
      <c r="S15" s="14" t="s">
        <v>121</v>
      </c>
      <c r="T15" s="14" t="s">
        <v>119</v>
      </c>
      <c r="U15" s="14" t="s">
        <v>120</v>
      </c>
      <c r="V15" s="16" t="s">
        <v>186</v>
      </c>
      <c r="W15" s="12" t="s">
        <v>202</v>
      </c>
      <c r="X15" s="4">
        <v>44711</v>
      </c>
      <c r="Y15" s="4">
        <v>44711</v>
      </c>
      <c r="Z15">
        <v>8</v>
      </c>
      <c r="AA15">
        <v>357.76</v>
      </c>
      <c r="AB15">
        <v>0</v>
      </c>
      <c r="AC15" s="4">
        <v>44718</v>
      </c>
      <c r="AD15" s="7" t="s">
        <v>248</v>
      </c>
      <c r="AE15" s="6">
        <v>8</v>
      </c>
      <c r="AF15" s="7" t="s">
        <v>269</v>
      </c>
      <c r="AG15" s="14" t="s">
        <v>122</v>
      </c>
      <c r="AH15" s="4">
        <v>45009</v>
      </c>
      <c r="AI15" s="4">
        <v>45009</v>
      </c>
      <c r="AJ15" s="14" t="s">
        <v>123</v>
      </c>
    </row>
    <row r="16" spans="1:37" ht="15" customHeight="1" x14ac:dyDescent="0.25">
      <c r="A16" s="14">
        <v>2022</v>
      </c>
      <c r="B16" s="4">
        <v>44652</v>
      </c>
      <c r="C16" s="4">
        <v>44742</v>
      </c>
      <c r="D16" s="14" t="s">
        <v>92</v>
      </c>
      <c r="E16" s="14">
        <v>27192</v>
      </c>
      <c r="F16" s="14" t="s">
        <v>114</v>
      </c>
      <c r="G16" s="14" t="s">
        <v>114</v>
      </c>
      <c r="H16" s="14" t="s">
        <v>115</v>
      </c>
      <c r="I16" s="14" t="s">
        <v>116</v>
      </c>
      <c r="J16" s="14" t="s">
        <v>117</v>
      </c>
      <c r="K16" s="14" t="s">
        <v>118</v>
      </c>
      <c r="L16" s="14" t="s">
        <v>101</v>
      </c>
      <c r="M16" s="12" t="s">
        <v>150</v>
      </c>
      <c r="N16" t="s">
        <v>103</v>
      </c>
      <c r="O16">
        <v>0</v>
      </c>
      <c r="P16">
        <v>0</v>
      </c>
      <c r="Q16" s="14" t="s">
        <v>119</v>
      </c>
      <c r="R16" s="14" t="s">
        <v>120</v>
      </c>
      <c r="S16" s="14" t="s">
        <v>121</v>
      </c>
      <c r="T16" s="14" t="s">
        <v>119</v>
      </c>
      <c r="U16" s="14" t="s">
        <v>120</v>
      </c>
      <c r="V16" s="16" t="s">
        <v>186</v>
      </c>
      <c r="W16" s="12" t="s">
        <v>150</v>
      </c>
      <c r="X16" s="4">
        <v>44708</v>
      </c>
      <c r="Y16" s="4">
        <v>44708</v>
      </c>
      <c r="Z16">
        <v>9</v>
      </c>
      <c r="AA16">
        <v>171.99</v>
      </c>
      <c r="AB16">
        <v>0</v>
      </c>
      <c r="AC16" s="4">
        <v>44718</v>
      </c>
      <c r="AD16" s="7" t="s">
        <v>249</v>
      </c>
      <c r="AE16" s="6">
        <v>9</v>
      </c>
      <c r="AF16" s="7" t="s">
        <v>269</v>
      </c>
      <c r="AG16" s="14" t="s">
        <v>122</v>
      </c>
      <c r="AH16" s="4">
        <v>45009</v>
      </c>
      <c r="AI16" s="4">
        <v>45009</v>
      </c>
      <c r="AJ16" s="14" t="s">
        <v>123</v>
      </c>
    </row>
    <row r="17" spans="1:37" ht="15" customHeight="1" x14ac:dyDescent="0.25">
      <c r="A17">
        <v>2022</v>
      </c>
      <c r="B17" s="4">
        <v>44652</v>
      </c>
      <c r="C17" s="4">
        <v>44742</v>
      </c>
      <c r="D17" s="14" t="s">
        <v>92</v>
      </c>
      <c r="E17">
        <v>29270</v>
      </c>
      <c r="F17" t="s">
        <v>151</v>
      </c>
      <c r="G17" s="14" t="s">
        <v>151</v>
      </c>
      <c r="H17" s="14" t="s">
        <v>115</v>
      </c>
      <c r="I17" t="s">
        <v>152</v>
      </c>
      <c r="J17" t="s">
        <v>153</v>
      </c>
      <c r="K17" t="s">
        <v>154</v>
      </c>
      <c r="L17" t="s">
        <v>101</v>
      </c>
      <c r="M17" s="12" t="s">
        <v>155</v>
      </c>
      <c r="N17" t="s">
        <v>103</v>
      </c>
      <c r="O17">
        <v>0</v>
      </c>
      <c r="P17">
        <v>0</v>
      </c>
      <c r="Q17" s="14" t="s">
        <v>119</v>
      </c>
      <c r="R17" s="14" t="s">
        <v>120</v>
      </c>
      <c r="S17" s="14" t="s">
        <v>121</v>
      </c>
      <c r="T17" s="14" t="s">
        <v>119</v>
      </c>
      <c r="U17" s="14" t="s">
        <v>140</v>
      </c>
      <c r="V17" s="14" t="s">
        <v>140</v>
      </c>
      <c r="W17" s="12" t="s">
        <v>155</v>
      </c>
      <c r="X17" s="4">
        <v>44729</v>
      </c>
      <c r="Y17" s="4">
        <v>44729</v>
      </c>
      <c r="Z17">
        <v>10</v>
      </c>
      <c r="AA17">
        <v>1533.63</v>
      </c>
      <c r="AB17">
        <v>0</v>
      </c>
      <c r="AC17" s="4">
        <v>44732</v>
      </c>
      <c r="AD17" s="7" t="s">
        <v>250</v>
      </c>
      <c r="AE17" s="6">
        <v>10</v>
      </c>
      <c r="AF17" s="7" t="s">
        <v>269</v>
      </c>
      <c r="AG17" s="14" t="s">
        <v>122</v>
      </c>
      <c r="AH17" s="4">
        <v>45009</v>
      </c>
      <c r="AI17" s="4">
        <v>45009</v>
      </c>
      <c r="AJ17" s="14" t="s">
        <v>123</v>
      </c>
    </row>
    <row r="18" spans="1:37" s="14" customFormat="1" ht="15" customHeight="1" x14ac:dyDescent="0.25">
      <c r="A18" s="14">
        <v>2022</v>
      </c>
      <c r="B18" s="4">
        <v>44652</v>
      </c>
      <c r="C18" s="4">
        <v>44742</v>
      </c>
      <c r="D18" s="14" t="s">
        <v>92</v>
      </c>
      <c r="E18" s="14">
        <v>10885</v>
      </c>
      <c r="F18" s="12" t="s">
        <v>125</v>
      </c>
      <c r="G18" s="12" t="s">
        <v>125</v>
      </c>
      <c r="H18" s="12" t="s">
        <v>126</v>
      </c>
      <c r="I18" s="12" t="s">
        <v>127</v>
      </c>
      <c r="J18" s="12" t="s">
        <v>128</v>
      </c>
      <c r="K18" s="12" t="s">
        <v>129</v>
      </c>
      <c r="L18" s="14" t="s">
        <v>101</v>
      </c>
      <c r="M18" s="12" t="s">
        <v>157</v>
      </c>
      <c r="N18" s="14" t="s">
        <v>103</v>
      </c>
      <c r="O18" s="14">
        <v>0</v>
      </c>
      <c r="P18" s="14">
        <v>0</v>
      </c>
      <c r="Q18" s="14" t="s">
        <v>119</v>
      </c>
      <c r="R18" s="14" t="s">
        <v>120</v>
      </c>
      <c r="S18" s="14" t="s">
        <v>121</v>
      </c>
      <c r="T18" s="14" t="s">
        <v>119</v>
      </c>
      <c r="U18" s="14" t="s">
        <v>120</v>
      </c>
      <c r="V18" s="16" t="s">
        <v>186</v>
      </c>
      <c r="W18" s="12" t="s">
        <v>157</v>
      </c>
      <c r="X18" s="4">
        <v>44722</v>
      </c>
      <c r="Y18" s="4">
        <v>44722</v>
      </c>
      <c r="Z18" s="14">
        <v>11</v>
      </c>
      <c r="AA18" s="14">
        <v>245.69</v>
      </c>
      <c r="AB18" s="14">
        <f>SUM(AA8:AA18)</f>
        <v>6681.78</v>
      </c>
      <c r="AC18" s="4">
        <v>44722</v>
      </c>
      <c r="AD18" s="7" t="s">
        <v>251</v>
      </c>
      <c r="AE18" s="6">
        <v>11</v>
      </c>
      <c r="AF18" s="7" t="s">
        <v>269</v>
      </c>
      <c r="AG18" s="14" t="s">
        <v>122</v>
      </c>
      <c r="AH18" s="4">
        <v>45009</v>
      </c>
      <c r="AI18" s="4">
        <v>45009</v>
      </c>
      <c r="AJ18" s="14" t="s">
        <v>123</v>
      </c>
    </row>
    <row r="19" spans="1:37" ht="15" customHeight="1" x14ac:dyDescent="0.25">
      <c r="A19" s="14">
        <v>2022</v>
      </c>
      <c r="B19" s="4">
        <v>44652</v>
      </c>
      <c r="C19" s="4">
        <v>44742</v>
      </c>
      <c r="D19" s="14" t="s">
        <v>92</v>
      </c>
      <c r="E19" s="14">
        <v>27192</v>
      </c>
      <c r="F19" s="14" t="s">
        <v>114</v>
      </c>
      <c r="G19" s="14" t="s">
        <v>114</v>
      </c>
      <c r="H19" s="14" t="s">
        <v>115</v>
      </c>
      <c r="I19" s="14" t="s">
        <v>116</v>
      </c>
      <c r="J19" s="14" t="s">
        <v>117</v>
      </c>
      <c r="K19" s="14" t="s">
        <v>118</v>
      </c>
      <c r="L19" s="14" t="s">
        <v>101</v>
      </c>
      <c r="M19" s="12" t="s">
        <v>156</v>
      </c>
      <c r="N19" t="s">
        <v>103</v>
      </c>
      <c r="O19">
        <v>0</v>
      </c>
      <c r="P19">
        <v>0</v>
      </c>
      <c r="Q19" s="14" t="s">
        <v>119</v>
      </c>
      <c r="R19" s="14" t="s">
        <v>120</v>
      </c>
      <c r="S19" s="14" t="s">
        <v>121</v>
      </c>
      <c r="T19" s="14" t="s">
        <v>119</v>
      </c>
      <c r="U19" s="14" t="s">
        <v>120</v>
      </c>
      <c r="V19" s="16" t="s">
        <v>186</v>
      </c>
      <c r="W19" s="12" t="s">
        <v>156</v>
      </c>
      <c r="X19" s="4">
        <v>44651</v>
      </c>
      <c r="Y19" s="4">
        <v>44651</v>
      </c>
      <c r="Z19">
        <v>12</v>
      </c>
      <c r="AA19">
        <v>506.9</v>
      </c>
      <c r="AB19">
        <v>0</v>
      </c>
      <c r="AC19" s="4">
        <v>44662</v>
      </c>
      <c r="AD19" s="7" t="s">
        <v>252</v>
      </c>
      <c r="AE19" s="6">
        <v>12</v>
      </c>
      <c r="AF19" s="7" t="s">
        <v>269</v>
      </c>
      <c r="AG19" s="14" t="s">
        <v>122</v>
      </c>
      <c r="AH19" s="4">
        <v>45009</v>
      </c>
      <c r="AI19" s="4">
        <v>45009</v>
      </c>
      <c r="AJ19" s="14" t="s">
        <v>123</v>
      </c>
    </row>
    <row r="20" spans="1:37" ht="15" customHeight="1" x14ac:dyDescent="0.25">
      <c r="A20" s="14">
        <v>2022</v>
      </c>
      <c r="B20" s="4">
        <v>44652</v>
      </c>
      <c r="C20" s="4">
        <v>44742</v>
      </c>
      <c r="D20" s="14" t="s">
        <v>92</v>
      </c>
      <c r="E20" s="14">
        <v>27192</v>
      </c>
      <c r="F20" s="14" t="s">
        <v>114</v>
      </c>
      <c r="G20" s="14" t="s">
        <v>114</v>
      </c>
      <c r="H20" s="14" t="s">
        <v>115</v>
      </c>
      <c r="I20" s="14" t="s">
        <v>116</v>
      </c>
      <c r="J20" s="14" t="s">
        <v>117</v>
      </c>
      <c r="K20" s="14" t="s">
        <v>118</v>
      </c>
      <c r="L20" s="14" t="s">
        <v>101</v>
      </c>
      <c r="M20" s="12" t="s">
        <v>158</v>
      </c>
      <c r="N20" s="14" t="s">
        <v>103</v>
      </c>
      <c r="O20" s="14">
        <v>0</v>
      </c>
      <c r="P20" s="14">
        <v>0</v>
      </c>
      <c r="Q20" s="14" t="s">
        <v>119</v>
      </c>
      <c r="R20" s="14" t="s">
        <v>120</v>
      </c>
      <c r="S20" s="14" t="s">
        <v>121</v>
      </c>
      <c r="T20" s="14" t="s">
        <v>119</v>
      </c>
      <c r="U20" s="14" t="s">
        <v>120</v>
      </c>
      <c r="V20" s="16" t="s">
        <v>186</v>
      </c>
      <c r="W20" s="12" t="s">
        <v>158</v>
      </c>
      <c r="X20" s="4">
        <v>44648</v>
      </c>
      <c r="Y20" s="4">
        <v>44648</v>
      </c>
      <c r="Z20" s="14">
        <v>13</v>
      </c>
      <c r="AA20" s="14">
        <v>506.9</v>
      </c>
      <c r="AB20" s="14">
        <v>0</v>
      </c>
      <c r="AC20" s="4">
        <v>44662</v>
      </c>
      <c r="AD20" s="7" t="s">
        <v>253</v>
      </c>
      <c r="AE20" s="6">
        <v>13</v>
      </c>
      <c r="AF20" s="7" t="s">
        <v>269</v>
      </c>
      <c r="AG20" s="14" t="s">
        <v>122</v>
      </c>
      <c r="AH20" s="4">
        <v>45009</v>
      </c>
      <c r="AI20" s="4">
        <v>45009</v>
      </c>
      <c r="AJ20" s="14" t="s">
        <v>123</v>
      </c>
    </row>
    <row r="21" spans="1:37" ht="15" customHeight="1" x14ac:dyDescent="0.25">
      <c r="A21">
        <v>2022</v>
      </c>
      <c r="B21" s="4">
        <v>44652</v>
      </c>
      <c r="C21" s="4">
        <v>44742</v>
      </c>
      <c r="D21" t="s">
        <v>98</v>
      </c>
      <c r="E21" s="15">
        <v>49601</v>
      </c>
      <c r="F21" s="15" t="s">
        <v>159</v>
      </c>
      <c r="G21" s="15" t="s">
        <v>160</v>
      </c>
      <c r="H21" s="15" t="s">
        <v>122</v>
      </c>
      <c r="I21" s="15" t="s">
        <v>161</v>
      </c>
      <c r="J21" s="15" t="s">
        <v>162</v>
      </c>
      <c r="K21" t="s">
        <v>163</v>
      </c>
      <c r="L21" t="s">
        <v>101</v>
      </c>
      <c r="M21" s="12" t="s">
        <v>164</v>
      </c>
      <c r="N21" t="s">
        <v>103</v>
      </c>
      <c r="O21">
        <v>0</v>
      </c>
      <c r="P21" s="16">
        <v>0</v>
      </c>
      <c r="Q21" s="16" t="s">
        <v>119</v>
      </c>
      <c r="R21" s="16" t="s">
        <v>120</v>
      </c>
      <c r="S21" s="16" t="s">
        <v>121</v>
      </c>
      <c r="T21" s="16" t="s">
        <v>119</v>
      </c>
      <c r="U21" s="16" t="s">
        <v>120</v>
      </c>
      <c r="V21" s="16" t="s">
        <v>186</v>
      </c>
      <c r="W21" s="12" t="s">
        <v>164</v>
      </c>
      <c r="X21" s="4">
        <v>44657</v>
      </c>
      <c r="Y21" s="4">
        <v>44657</v>
      </c>
      <c r="Z21">
        <v>14</v>
      </c>
      <c r="AA21">
        <v>1071.56</v>
      </c>
      <c r="AB21" s="17">
        <v>0</v>
      </c>
      <c r="AC21" s="4">
        <v>44658</v>
      </c>
      <c r="AD21" s="7" t="s">
        <v>254</v>
      </c>
      <c r="AE21" s="6">
        <v>14</v>
      </c>
      <c r="AF21" s="7" t="s">
        <v>269</v>
      </c>
      <c r="AG21" s="16" t="s">
        <v>122</v>
      </c>
      <c r="AH21" s="4">
        <v>45009</v>
      </c>
      <c r="AI21" s="4">
        <v>45009</v>
      </c>
      <c r="AJ21" s="16" t="s">
        <v>123</v>
      </c>
    </row>
    <row r="22" spans="1:37" ht="15" customHeight="1" x14ac:dyDescent="0.25">
      <c r="A22">
        <v>2022</v>
      </c>
      <c r="B22" s="4">
        <v>44652</v>
      </c>
      <c r="C22" s="4">
        <v>44742</v>
      </c>
      <c r="D22" t="s">
        <v>98</v>
      </c>
      <c r="E22">
        <v>49562</v>
      </c>
      <c r="F22" t="s">
        <v>165</v>
      </c>
      <c r="G22" t="s">
        <v>166</v>
      </c>
      <c r="H22" t="s">
        <v>167</v>
      </c>
      <c r="I22" t="s">
        <v>168</v>
      </c>
      <c r="J22" t="s">
        <v>169</v>
      </c>
      <c r="K22" t="s">
        <v>128</v>
      </c>
      <c r="L22" t="s">
        <v>101</v>
      </c>
      <c r="M22" s="12" t="s">
        <v>170</v>
      </c>
      <c r="N22" t="s">
        <v>103</v>
      </c>
      <c r="O22">
        <v>0</v>
      </c>
      <c r="P22">
        <v>0</v>
      </c>
      <c r="Q22" s="16" t="s">
        <v>119</v>
      </c>
      <c r="R22" s="16" t="s">
        <v>120</v>
      </c>
      <c r="S22" s="16" t="s">
        <v>121</v>
      </c>
      <c r="T22" s="16" t="s">
        <v>119</v>
      </c>
      <c r="U22" s="16" t="s">
        <v>140</v>
      </c>
      <c r="V22" s="16" t="s">
        <v>140</v>
      </c>
      <c r="W22" s="12" t="s">
        <v>170</v>
      </c>
      <c r="X22" s="4">
        <v>44603</v>
      </c>
      <c r="Y22" s="4">
        <v>44603</v>
      </c>
      <c r="Z22">
        <v>15</v>
      </c>
      <c r="AA22">
        <v>1341.39</v>
      </c>
      <c r="AB22">
        <v>0</v>
      </c>
      <c r="AC22" s="4">
        <v>44608</v>
      </c>
      <c r="AD22" s="7" t="s">
        <v>255</v>
      </c>
      <c r="AE22" s="6">
        <v>15</v>
      </c>
      <c r="AF22" s="7" t="s">
        <v>269</v>
      </c>
      <c r="AG22" s="16" t="s">
        <v>122</v>
      </c>
      <c r="AH22" s="4">
        <v>45009</v>
      </c>
      <c r="AI22" s="4">
        <v>45009</v>
      </c>
      <c r="AJ22" s="16" t="s">
        <v>123</v>
      </c>
    </row>
    <row r="23" spans="1:37" ht="15" customHeight="1" x14ac:dyDescent="0.25">
      <c r="A23">
        <v>2022</v>
      </c>
      <c r="B23" s="4">
        <v>44652</v>
      </c>
      <c r="C23" s="4">
        <v>44742</v>
      </c>
      <c r="D23" s="16" t="s">
        <v>98</v>
      </c>
      <c r="E23">
        <v>49568</v>
      </c>
      <c r="F23" t="s">
        <v>165</v>
      </c>
      <c r="G23" t="s">
        <v>171</v>
      </c>
      <c r="H23" t="s">
        <v>172</v>
      </c>
      <c r="I23" t="s">
        <v>173</v>
      </c>
      <c r="J23" t="s">
        <v>174</v>
      </c>
      <c r="K23" t="s">
        <v>175</v>
      </c>
      <c r="L23" t="s">
        <v>101</v>
      </c>
      <c r="M23" s="12" t="s">
        <v>203</v>
      </c>
      <c r="N23" t="s">
        <v>103</v>
      </c>
      <c r="O23">
        <v>0</v>
      </c>
      <c r="P23" s="16">
        <v>0</v>
      </c>
      <c r="Q23" s="16" t="s">
        <v>119</v>
      </c>
      <c r="R23" s="16" t="s">
        <v>120</v>
      </c>
      <c r="S23" s="16" t="s">
        <v>121</v>
      </c>
      <c r="T23" s="16" t="s">
        <v>119</v>
      </c>
      <c r="U23" s="16" t="s">
        <v>140</v>
      </c>
      <c r="V23" s="16" t="s">
        <v>140</v>
      </c>
      <c r="W23" s="12" t="s">
        <v>203</v>
      </c>
      <c r="X23" s="4">
        <v>44648</v>
      </c>
      <c r="Y23" s="4">
        <v>44648</v>
      </c>
      <c r="Z23">
        <v>16</v>
      </c>
      <c r="AA23">
        <v>506.9</v>
      </c>
      <c r="AB23">
        <v>0</v>
      </c>
      <c r="AC23" s="4">
        <v>44648</v>
      </c>
      <c r="AD23" s="7" t="s">
        <v>256</v>
      </c>
      <c r="AE23" s="6">
        <v>16</v>
      </c>
      <c r="AF23" s="7" t="s">
        <v>269</v>
      </c>
      <c r="AG23" s="16" t="s">
        <v>122</v>
      </c>
      <c r="AH23" s="4">
        <v>45009</v>
      </c>
      <c r="AI23" s="4">
        <v>45009</v>
      </c>
      <c r="AJ23" s="16" t="s">
        <v>123</v>
      </c>
    </row>
    <row r="24" spans="1:37" ht="15" customHeight="1" x14ac:dyDescent="0.25">
      <c r="A24" s="16">
        <v>2022</v>
      </c>
      <c r="B24" s="4">
        <v>44652</v>
      </c>
      <c r="C24" s="4">
        <v>44742</v>
      </c>
      <c r="D24" s="16" t="s">
        <v>98</v>
      </c>
      <c r="E24" s="16">
        <v>49568</v>
      </c>
      <c r="F24" s="16" t="s">
        <v>165</v>
      </c>
      <c r="G24" s="16" t="s">
        <v>171</v>
      </c>
      <c r="H24" s="16" t="s">
        <v>172</v>
      </c>
      <c r="I24" s="16" t="s">
        <v>173</v>
      </c>
      <c r="J24" s="16" t="s">
        <v>174</v>
      </c>
      <c r="K24" s="16" t="s">
        <v>175</v>
      </c>
      <c r="L24" s="16" t="s">
        <v>101</v>
      </c>
      <c r="M24" s="12" t="s">
        <v>177</v>
      </c>
      <c r="N24" s="16" t="s">
        <v>103</v>
      </c>
      <c r="O24" s="16">
        <v>0</v>
      </c>
      <c r="P24" s="16">
        <v>0</v>
      </c>
      <c r="Q24" s="16" t="s">
        <v>119</v>
      </c>
      <c r="R24" s="16" t="s">
        <v>120</v>
      </c>
      <c r="S24" s="16" t="s">
        <v>121</v>
      </c>
      <c r="T24" s="16" t="s">
        <v>119</v>
      </c>
      <c r="U24" s="16" t="s">
        <v>176</v>
      </c>
      <c r="V24" s="16" t="s">
        <v>176</v>
      </c>
      <c r="W24" s="12" t="s">
        <v>177</v>
      </c>
      <c r="X24" s="4">
        <v>44692</v>
      </c>
      <c r="Y24" s="4">
        <v>44692</v>
      </c>
      <c r="Z24">
        <v>17</v>
      </c>
      <c r="AA24">
        <v>2162.2600000000002</v>
      </c>
      <c r="AB24">
        <v>0</v>
      </c>
      <c r="AC24" s="4">
        <v>44692</v>
      </c>
      <c r="AD24" s="7" t="s">
        <v>257</v>
      </c>
      <c r="AE24" s="6">
        <v>17</v>
      </c>
      <c r="AF24" s="7" t="s">
        <v>269</v>
      </c>
      <c r="AG24" s="16" t="s">
        <v>122</v>
      </c>
      <c r="AH24" s="4">
        <v>45009</v>
      </c>
      <c r="AI24" s="4">
        <v>45009</v>
      </c>
      <c r="AJ24" s="16" t="s">
        <v>123</v>
      </c>
    </row>
    <row r="25" spans="1:37" ht="15" customHeight="1" x14ac:dyDescent="0.25">
      <c r="A25" s="16">
        <v>2022</v>
      </c>
      <c r="B25" s="4">
        <v>44652</v>
      </c>
      <c r="C25" s="4">
        <v>44742</v>
      </c>
      <c r="D25" s="16" t="s">
        <v>98</v>
      </c>
      <c r="E25" s="16">
        <v>49562</v>
      </c>
      <c r="F25" s="16" t="s">
        <v>165</v>
      </c>
      <c r="G25" s="16" t="s">
        <v>166</v>
      </c>
      <c r="H25" s="16" t="s">
        <v>167</v>
      </c>
      <c r="I25" s="16" t="s">
        <v>168</v>
      </c>
      <c r="J25" s="16" t="s">
        <v>169</v>
      </c>
      <c r="K25" s="16" t="s">
        <v>128</v>
      </c>
      <c r="L25" s="16" t="s">
        <v>101</v>
      </c>
      <c r="M25" s="12" t="s">
        <v>178</v>
      </c>
      <c r="N25" t="s">
        <v>103</v>
      </c>
      <c r="O25">
        <v>0</v>
      </c>
      <c r="P25">
        <v>0</v>
      </c>
      <c r="Q25" s="16" t="s">
        <v>119</v>
      </c>
      <c r="R25" s="16" t="s">
        <v>120</v>
      </c>
      <c r="S25" s="16" t="s">
        <v>121</v>
      </c>
      <c r="T25" s="16" t="s">
        <v>119</v>
      </c>
      <c r="U25" s="16" t="s">
        <v>120</v>
      </c>
      <c r="V25" s="16" t="s">
        <v>186</v>
      </c>
      <c r="W25" s="12" t="s">
        <v>178</v>
      </c>
      <c r="X25" s="4">
        <v>44678</v>
      </c>
      <c r="Y25" s="4">
        <v>44678</v>
      </c>
      <c r="Z25">
        <v>18</v>
      </c>
      <c r="AA25">
        <v>1052.5899999999999</v>
      </c>
      <c r="AB25">
        <v>0</v>
      </c>
      <c r="AC25" s="4">
        <v>44678</v>
      </c>
      <c r="AD25" s="7" t="s">
        <v>258</v>
      </c>
      <c r="AE25" s="6">
        <v>18</v>
      </c>
      <c r="AF25" s="7" t="s">
        <v>269</v>
      </c>
      <c r="AG25" s="3" t="s">
        <v>122</v>
      </c>
      <c r="AH25" s="4">
        <v>45009</v>
      </c>
      <c r="AI25" s="4">
        <v>45009</v>
      </c>
      <c r="AJ25" s="3" t="s">
        <v>123</v>
      </c>
    </row>
    <row r="26" spans="1:37" ht="15" customHeight="1" x14ac:dyDescent="0.25">
      <c r="A26" s="16">
        <v>2022</v>
      </c>
      <c r="B26" s="4">
        <v>44652</v>
      </c>
      <c r="C26" s="4">
        <v>44742</v>
      </c>
      <c r="D26" s="16" t="s">
        <v>98</v>
      </c>
      <c r="E26" s="16">
        <v>49562</v>
      </c>
      <c r="F26" s="16" t="s">
        <v>165</v>
      </c>
      <c r="G26" s="16" t="s">
        <v>166</v>
      </c>
      <c r="H26" s="16" t="s">
        <v>167</v>
      </c>
      <c r="I26" s="16" t="s">
        <v>168</v>
      </c>
      <c r="J26" s="16" t="s">
        <v>169</v>
      </c>
      <c r="K26" s="16" t="s">
        <v>128</v>
      </c>
      <c r="L26" s="16" t="s">
        <v>101</v>
      </c>
      <c r="M26" s="12" t="s">
        <v>179</v>
      </c>
      <c r="N26" s="16" t="s">
        <v>103</v>
      </c>
      <c r="O26" s="16">
        <v>0</v>
      </c>
      <c r="P26" s="16">
        <v>0</v>
      </c>
      <c r="Q26" s="16" t="s">
        <v>119</v>
      </c>
      <c r="R26" s="16" t="s">
        <v>120</v>
      </c>
      <c r="S26" s="16" t="s">
        <v>121</v>
      </c>
      <c r="T26" s="16" t="s">
        <v>119</v>
      </c>
      <c r="U26" s="16" t="s">
        <v>120</v>
      </c>
      <c r="V26" s="16" t="s">
        <v>186</v>
      </c>
      <c r="W26" s="12" t="s">
        <v>179</v>
      </c>
      <c r="X26" s="4">
        <v>44700</v>
      </c>
      <c r="Y26" s="4">
        <v>44700</v>
      </c>
      <c r="Z26">
        <v>19</v>
      </c>
      <c r="AA26">
        <v>506.9</v>
      </c>
      <c r="AB26">
        <v>0</v>
      </c>
      <c r="AC26" s="4">
        <v>44701</v>
      </c>
      <c r="AD26" s="7" t="s">
        <v>259</v>
      </c>
      <c r="AE26" s="6">
        <v>19</v>
      </c>
      <c r="AF26" s="7" t="s">
        <v>269</v>
      </c>
      <c r="AG26" s="16" t="s">
        <v>122</v>
      </c>
      <c r="AH26" s="4">
        <v>45009</v>
      </c>
      <c r="AI26" s="4">
        <v>45009</v>
      </c>
      <c r="AJ26" s="16" t="s">
        <v>123</v>
      </c>
    </row>
    <row r="27" spans="1:37" ht="15" customHeight="1" x14ac:dyDescent="0.25">
      <c r="A27" s="16">
        <v>2022</v>
      </c>
      <c r="B27" s="4">
        <v>44652</v>
      </c>
      <c r="C27" s="4">
        <v>44742</v>
      </c>
      <c r="D27" s="16" t="s">
        <v>91</v>
      </c>
      <c r="E27" s="16">
        <v>11156</v>
      </c>
      <c r="F27" s="16" t="s">
        <v>151</v>
      </c>
      <c r="G27" s="16" t="s">
        <v>151</v>
      </c>
      <c r="H27" s="16" t="s">
        <v>167</v>
      </c>
      <c r="I27" s="16" t="s">
        <v>180</v>
      </c>
      <c r="J27" s="16" t="s">
        <v>181</v>
      </c>
      <c r="K27" s="16" t="s">
        <v>182</v>
      </c>
      <c r="L27" s="16" t="s">
        <v>101</v>
      </c>
      <c r="M27" s="12" t="s">
        <v>183</v>
      </c>
      <c r="N27" s="16" t="s">
        <v>103</v>
      </c>
      <c r="O27" s="16">
        <v>0</v>
      </c>
      <c r="P27" s="16">
        <v>0</v>
      </c>
      <c r="Q27" s="16" t="s">
        <v>119</v>
      </c>
      <c r="R27" s="16" t="s">
        <v>120</v>
      </c>
      <c r="S27" s="16" t="s">
        <v>121</v>
      </c>
      <c r="T27" s="16" t="s">
        <v>119</v>
      </c>
      <c r="U27" s="16" t="s">
        <v>120</v>
      </c>
      <c r="V27" s="16" t="s">
        <v>186</v>
      </c>
      <c r="W27" s="12" t="s">
        <v>183</v>
      </c>
      <c r="X27" s="4">
        <v>44683</v>
      </c>
      <c r="Y27" s="4">
        <v>44683</v>
      </c>
      <c r="Z27" s="16">
        <v>20</v>
      </c>
      <c r="AA27" s="16">
        <v>746.9</v>
      </c>
      <c r="AB27" s="16">
        <v>0</v>
      </c>
      <c r="AC27" s="4">
        <v>44683</v>
      </c>
      <c r="AD27" s="7" t="s">
        <v>260</v>
      </c>
      <c r="AE27" s="6">
        <v>20</v>
      </c>
      <c r="AF27" s="7" t="s">
        <v>269</v>
      </c>
      <c r="AG27" s="16" t="s">
        <v>122</v>
      </c>
      <c r="AH27" s="4">
        <v>45009</v>
      </c>
      <c r="AI27" s="4">
        <v>45009</v>
      </c>
      <c r="AJ27" s="16" t="s">
        <v>123</v>
      </c>
    </row>
    <row r="28" spans="1:37" ht="15" customHeight="1" x14ac:dyDescent="0.25">
      <c r="A28" s="16">
        <v>2022</v>
      </c>
      <c r="B28" s="4">
        <v>44652</v>
      </c>
      <c r="C28" s="4">
        <v>44742</v>
      </c>
      <c r="D28" s="16" t="s">
        <v>98</v>
      </c>
      <c r="E28" s="16">
        <v>49562</v>
      </c>
      <c r="F28" s="16" t="s">
        <v>165</v>
      </c>
      <c r="G28" s="16" t="s">
        <v>166</v>
      </c>
      <c r="H28" s="16" t="s">
        <v>167</v>
      </c>
      <c r="I28" s="16" t="s">
        <v>168</v>
      </c>
      <c r="J28" s="16" t="s">
        <v>169</v>
      </c>
      <c r="K28" s="16" t="s">
        <v>128</v>
      </c>
      <c r="L28" s="16" t="s">
        <v>101</v>
      </c>
      <c r="M28" s="12" t="s">
        <v>184</v>
      </c>
      <c r="N28" s="16" t="s">
        <v>103</v>
      </c>
      <c r="O28" s="16">
        <v>0</v>
      </c>
      <c r="P28" s="16">
        <v>0</v>
      </c>
      <c r="Q28" s="16" t="s">
        <v>119</v>
      </c>
      <c r="R28" s="16" t="s">
        <v>120</v>
      </c>
      <c r="S28" s="16" t="s">
        <v>121</v>
      </c>
      <c r="T28" s="16" t="s">
        <v>119</v>
      </c>
      <c r="U28" s="16" t="s">
        <v>120</v>
      </c>
      <c r="V28" s="16" t="s">
        <v>186</v>
      </c>
      <c r="W28" s="12" t="s">
        <v>185</v>
      </c>
      <c r="X28" s="4">
        <v>44616</v>
      </c>
      <c r="Y28" s="4">
        <v>44616</v>
      </c>
      <c r="Z28" s="16">
        <v>21</v>
      </c>
      <c r="AA28" s="16">
        <v>812.07</v>
      </c>
      <c r="AB28" s="16">
        <v>0</v>
      </c>
      <c r="AC28" s="4">
        <v>44701</v>
      </c>
      <c r="AD28" s="7" t="s">
        <v>262</v>
      </c>
      <c r="AE28" s="6">
        <v>21</v>
      </c>
      <c r="AF28" s="7" t="s">
        <v>269</v>
      </c>
      <c r="AG28" s="16" t="s">
        <v>122</v>
      </c>
      <c r="AH28" s="4">
        <v>45009</v>
      </c>
      <c r="AI28" s="4">
        <v>45009</v>
      </c>
      <c r="AJ28" s="16" t="s">
        <v>123</v>
      </c>
      <c r="AK28" s="9"/>
    </row>
    <row r="29" spans="1:37" ht="15" customHeight="1" x14ac:dyDescent="0.25">
      <c r="A29">
        <v>2022</v>
      </c>
      <c r="B29" s="4">
        <v>44652</v>
      </c>
      <c r="C29" s="4">
        <v>44742</v>
      </c>
      <c r="D29" t="s">
        <v>98</v>
      </c>
      <c r="E29">
        <v>49574</v>
      </c>
      <c r="F29" t="s">
        <v>159</v>
      </c>
      <c r="G29" t="s">
        <v>187</v>
      </c>
      <c r="H29" t="s">
        <v>115</v>
      </c>
      <c r="I29" t="s">
        <v>131</v>
      </c>
      <c r="J29" t="s">
        <v>128</v>
      </c>
      <c r="K29" t="s">
        <v>188</v>
      </c>
      <c r="L29" t="s">
        <v>101</v>
      </c>
      <c r="M29" s="12" t="s">
        <v>189</v>
      </c>
      <c r="N29" t="s">
        <v>103</v>
      </c>
      <c r="O29">
        <v>0</v>
      </c>
      <c r="P29">
        <v>0</v>
      </c>
      <c r="Q29" s="16" t="s">
        <v>119</v>
      </c>
      <c r="R29" s="16" t="s">
        <v>120</v>
      </c>
      <c r="S29" s="16" t="s">
        <v>121</v>
      </c>
      <c r="T29" s="16" t="s">
        <v>119</v>
      </c>
      <c r="U29" s="16" t="s">
        <v>120</v>
      </c>
      <c r="V29" s="16" t="s">
        <v>186</v>
      </c>
      <c r="W29" s="12" t="s">
        <v>189</v>
      </c>
      <c r="X29" s="4">
        <v>44684</v>
      </c>
      <c r="Y29" s="4">
        <v>44684</v>
      </c>
      <c r="Z29">
        <v>22</v>
      </c>
      <c r="AA29">
        <v>627.59</v>
      </c>
      <c r="AB29">
        <v>0</v>
      </c>
      <c r="AC29" s="4">
        <v>44690</v>
      </c>
      <c r="AD29" s="7" t="s">
        <v>261</v>
      </c>
      <c r="AE29" s="6">
        <v>22</v>
      </c>
      <c r="AF29" s="7" t="s">
        <v>269</v>
      </c>
      <c r="AG29" s="16" t="s">
        <v>122</v>
      </c>
      <c r="AH29" s="4">
        <v>45009</v>
      </c>
      <c r="AI29" s="4">
        <v>45009</v>
      </c>
      <c r="AJ29" s="16" t="s">
        <v>123</v>
      </c>
    </row>
    <row r="30" spans="1:37" ht="15" customHeight="1" x14ac:dyDescent="0.25">
      <c r="A30" s="16">
        <v>2022</v>
      </c>
      <c r="B30" s="4">
        <v>44652</v>
      </c>
      <c r="C30" s="4">
        <v>44742</v>
      </c>
      <c r="D30" s="16" t="s">
        <v>98</v>
      </c>
      <c r="E30" s="16">
        <v>49568</v>
      </c>
      <c r="F30" s="16" t="s">
        <v>165</v>
      </c>
      <c r="G30" s="16" t="s">
        <v>171</v>
      </c>
      <c r="H30" s="16" t="s">
        <v>172</v>
      </c>
      <c r="I30" s="16" t="s">
        <v>173</v>
      </c>
      <c r="J30" s="16" t="s">
        <v>174</v>
      </c>
      <c r="K30" s="16" t="s">
        <v>175</v>
      </c>
      <c r="L30" s="16" t="s">
        <v>101</v>
      </c>
      <c r="M30" s="12" t="s">
        <v>197</v>
      </c>
      <c r="N30" t="s">
        <v>103</v>
      </c>
      <c r="O30">
        <v>0</v>
      </c>
      <c r="P30">
        <v>0</v>
      </c>
      <c r="Q30" s="16" t="s">
        <v>119</v>
      </c>
      <c r="R30" s="16" t="s">
        <v>120</v>
      </c>
      <c r="S30" s="16" t="s">
        <v>121</v>
      </c>
      <c r="T30" s="16" t="s">
        <v>119</v>
      </c>
      <c r="U30" s="16" t="s">
        <v>140</v>
      </c>
      <c r="V30" s="16" t="s">
        <v>140</v>
      </c>
      <c r="W30" s="12" t="s">
        <v>190</v>
      </c>
      <c r="X30" s="4">
        <v>44666</v>
      </c>
      <c r="Y30" s="4">
        <v>44674</v>
      </c>
      <c r="Z30">
        <v>23</v>
      </c>
      <c r="AA30">
        <v>2110.36</v>
      </c>
      <c r="AB30">
        <v>0</v>
      </c>
      <c r="AC30" s="4">
        <v>44674</v>
      </c>
      <c r="AD30" s="7" t="s">
        <v>263</v>
      </c>
      <c r="AE30" s="6">
        <v>23</v>
      </c>
      <c r="AF30" s="7" t="s">
        <v>269</v>
      </c>
      <c r="AG30" s="16" t="s">
        <v>122</v>
      </c>
      <c r="AH30" s="4">
        <v>45009</v>
      </c>
      <c r="AI30" s="4">
        <v>45009</v>
      </c>
      <c r="AJ30" s="16" t="s">
        <v>123</v>
      </c>
    </row>
    <row r="31" spans="1:37" ht="15" customHeight="1" x14ac:dyDescent="0.25">
      <c r="A31" s="16">
        <v>2022</v>
      </c>
      <c r="B31" s="4">
        <v>44652</v>
      </c>
      <c r="C31" s="4">
        <v>44742</v>
      </c>
      <c r="D31" s="16" t="s">
        <v>98</v>
      </c>
      <c r="E31" s="16">
        <v>49568</v>
      </c>
      <c r="F31" s="16" t="s">
        <v>165</v>
      </c>
      <c r="G31" s="16" t="s">
        <v>171</v>
      </c>
      <c r="H31" s="16" t="s">
        <v>172</v>
      </c>
      <c r="I31" s="16" t="s">
        <v>173</v>
      </c>
      <c r="J31" s="16" t="s">
        <v>174</v>
      </c>
      <c r="K31" s="16" t="s">
        <v>175</v>
      </c>
      <c r="L31" s="16" t="s">
        <v>101</v>
      </c>
      <c r="M31" s="12" t="s">
        <v>207</v>
      </c>
      <c r="N31" t="s">
        <v>104</v>
      </c>
      <c r="O31">
        <v>0</v>
      </c>
      <c r="P31">
        <v>0</v>
      </c>
      <c r="Q31" s="19" t="s">
        <v>119</v>
      </c>
      <c r="R31" s="19" t="s">
        <v>140</v>
      </c>
      <c r="S31" s="19" t="s">
        <v>140</v>
      </c>
      <c r="T31" t="s">
        <v>119</v>
      </c>
      <c r="U31" t="s">
        <v>208</v>
      </c>
      <c r="V31" t="s">
        <v>209</v>
      </c>
      <c r="W31" s="12" t="s">
        <v>207</v>
      </c>
      <c r="X31" s="4">
        <v>44669</v>
      </c>
      <c r="Y31" s="4">
        <v>44673</v>
      </c>
      <c r="Z31">
        <v>24</v>
      </c>
      <c r="AA31">
        <v>43395.35</v>
      </c>
      <c r="AB31">
        <v>0</v>
      </c>
      <c r="AC31" s="4">
        <v>44674</v>
      </c>
      <c r="AD31" s="7" t="s">
        <v>264</v>
      </c>
      <c r="AE31" s="6">
        <v>24</v>
      </c>
      <c r="AF31" s="7" t="s">
        <v>270</v>
      </c>
      <c r="AG31" s="19" t="s">
        <v>122</v>
      </c>
      <c r="AH31" s="4">
        <v>45009</v>
      </c>
      <c r="AI31" s="4">
        <v>45009</v>
      </c>
      <c r="AJ31" s="19" t="s">
        <v>123</v>
      </c>
    </row>
    <row r="32" spans="1:37" ht="15" customHeight="1" x14ac:dyDescent="0.25">
      <c r="A32">
        <v>2022</v>
      </c>
      <c r="B32" s="4">
        <v>44652</v>
      </c>
      <c r="C32" s="4">
        <v>44742</v>
      </c>
      <c r="D32" s="16" t="s">
        <v>98</v>
      </c>
      <c r="E32">
        <v>49577</v>
      </c>
      <c r="F32" t="s">
        <v>191</v>
      </c>
      <c r="G32" s="16" t="s">
        <v>191</v>
      </c>
      <c r="H32" s="16" t="s">
        <v>172</v>
      </c>
      <c r="I32" t="s">
        <v>192</v>
      </c>
      <c r="J32" t="s">
        <v>193</v>
      </c>
      <c r="K32" t="s">
        <v>194</v>
      </c>
      <c r="L32" s="16" t="s">
        <v>101</v>
      </c>
      <c r="M32" t="s">
        <v>195</v>
      </c>
      <c r="N32" t="s">
        <v>103</v>
      </c>
      <c r="O32">
        <v>0</v>
      </c>
      <c r="P32">
        <v>0</v>
      </c>
      <c r="Q32" s="16" t="s">
        <v>119</v>
      </c>
      <c r="R32" s="16" t="s">
        <v>120</v>
      </c>
      <c r="S32" s="16" t="s">
        <v>121</v>
      </c>
      <c r="T32" s="16" t="s">
        <v>119</v>
      </c>
      <c r="U32" s="16" t="s">
        <v>120</v>
      </c>
      <c r="V32" s="16" t="s">
        <v>186</v>
      </c>
      <c r="W32" s="16" t="s">
        <v>195</v>
      </c>
      <c r="X32" s="4">
        <v>44677</v>
      </c>
      <c r="Y32" s="4">
        <v>44677</v>
      </c>
      <c r="Z32">
        <v>25</v>
      </c>
      <c r="AA32">
        <v>627.59</v>
      </c>
      <c r="AB32">
        <v>0</v>
      </c>
      <c r="AC32" s="4">
        <v>44677</v>
      </c>
      <c r="AD32" s="7" t="s">
        <v>265</v>
      </c>
      <c r="AE32" s="6">
        <v>25</v>
      </c>
      <c r="AF32" s="7" t="s">
        <v>269</v>
      </c>
      <c r="AG32" s="16" t="s">
        <v>122</v>
      </c>
      <c r="AH32" s="4">
        <v>45009</v>
      </c>
      <c r="AI32" s="4">
        <v>45009</v>
      </c>
      <c r="AJ32" s="16" t="s">
        <v>123</v>
      </c>
    </row>
    <row r="33" spans="1:36" ht="15" customHeight="1" x14ac:dyDescent="0.25">
      <c r="A33" s="16">
        <v>2022</v>
      </c>
      <c r="B33" s="4">
        <v>44652</v>
      </c>
      <c r="C33" s="4">
        <v>44742</v>
      </c>
      <c r="D33" s="16" t="s">
        <v>91</v>
      </c>
      <c r="E33" s="16">
        <v>11156</v>
      </c>
      <c r="F33" s="16" t="s">
        <v>151</v>
      </c>
      <c r="G33" s="16" t="s">
        <v>151</v>
      </c>
      <c r="H33" s="16" t="s">
        <v>167</v>
      </c>
      <c r="I33" s="16" t="s">
        <v>180</v>
      </c>
      <c r="J33" s="16" t="s">
        <v>181</v>
      </c>
      <c r="K33" s="16" t="s">
        <v>182</v>
      </c>
      <c r="L33" s="16" t="s">
        <v>101</v>
      </c>
      <c r="M33" t="s">
        <v>196</v>
      </c>
      <c r="N33" t="s">
        <v>103</v>
      </c>
      <c r="O33">
        <v>0</v>
      </c>
      <c r="P33">
        <v>0</v>
      </c>
      <c r="Q33" s="16" t="s">
        <v>119</v>
      </c>
      <c r="R33" s="16" t="s">
        <v>120</v>
      </c>
      <c r="S33" s="16" t="s">
        <v>121</v>
      </c>
      <c r="T33" s="16" t="s">
        <v>119</v>
      </c>
      <c r="U33" s="16" t="s">
        <v>120</v>
      </c>
      <c r="V33" s="16" t="s">
        <v>186</v>
      </c>
      <c r="W33" s="16" t="s">
        <v>196</v>
      </c>
      <c r="X33" s="4">
        <v>44679</v>
      </c>
      <c r="Y33" s="4">
        <v>44679</v>
      </c>
      <c r="Z33">
        <v>26</v>
      </c>
      <c r="AA33">
        <v>955.18</v>
      </c>
      <c r="AB33">
        <v>0</v>
      </c>
      <c r="AC33" s="4">
        <v>44683</v>
      </c>
      <c r="AD33" s="7" t="s">
        <v>266</v>
      </c>
      <c r="AE33" s="6">
        <v>26</v>
      </c>
      <c r="AF33" s="7" t="s">
        <v>269</v>
      </c>
      <c r="AG33" s="16" t="s">
        <v>122</v>
      </c>
      <c r="AH33" s="4">
        <v>45009</v>
      </c>
      <c r="AI33" s="4">
        <v>45009</v>
      </c>
      <c r="AJ33" s="16" t="s">
        <v>123</v>
      </c>
    </row>
    <row r="34" spans="1:36" s="21" customFormat="1" ht="15" customHeight="1" x14ac:dyDescent="0.25">
      <c r="A34" s="21">
        <v>2022</v>
      </c>
      <c r="B34" s="4">
        <v>44652</v>
      </c>
      <c r="C34" s="4">
        <v>44742</v>
      </c>
      <c r="D34" s="21" t="s">
        <v>92</v>
      </c>
      <c r="E34" s="21">
        <v>26874</v>
      </c>
      <c r="F34" s="21" t="s">
        <v>210</v>
      </c>
      <c r="G34" s="21" t="s">
        <v>210</v>
      </c>
      <c r="H34" s="21" t="s">
        <v>211</v>
      </c>
      <c r="I34" s="21" t="s">
        <v>212</v>
      </c>
      <c r="J34" s="21" t="s">
        <v>213</v>
      </c>
      <c r="K34" s="21" t="s">
        <v>214</v>
      </c>
      <c r="L34" s="21" t="s">
        <v>101</v>
      </c>
      <c r="M34" s="21" t="s">
        <v>215</v>
      </c>
      <c r="N34" s="21" t="s">
        <v>103</v>
      </c>
      <c r="O34" s="21">
        <v>0</v>
      </c>
      <c r="P34" s="21">
        <v>0</v>
      </c>
      <c r="Q34" s="21" t="s">
        <v>119</v>
      </c>
      <c r="R34" s="21" t="s">
        <v>120</v>
      </c>
      <c r="S34" s="21" t="s">
        <v>121</v>
      </c>
      <c r="T34" s="21" t="s">
        <v>119</v>
      </c>
      <c r="U34" s="21" t="s">
        <v>120</v>
      </c>
      <c r="V34" s="21" t="s">
        <v>186</v>
      </c>
      <c r="W34" s="21" t="s">
        <v>215</v>
      </c>
      <c r="X34" s="4">
        <v>44707</v>
      </c>
      <c r="Y34" s="4">
        <v>44707</v>
      </c>
      <c r="Z34" s="21">
        <v>27</v>
      </c>
      <c r="AA34" s="21">
        <v>184.48</v>
      </c>
      <c r="AB34" s="21">
        <v>0</v>
      </c>
      <c r="AC34" s="4">
        <v>44707</v>
      </c>
      <c r="AD34" s="7" t="s">
        <v>267</v>
      </c>
      <c r="AE34" s="6">
        <v>27</v>
      </c>
      <c r="AF34" s="7" t="s">
        <v>269</v>
      </c>
      <c r="AG34" s="21" t="s">
        <v>122</v>
      </c>
      <c r="AH34" s="4">
        <v>45009</v>
      </c>
      <c r="AI34" s="4">
        <v>45009</v>
      </c>
      <c r="AJ34" s="21" t="s">
        <v>123</v>
      </c>
    </row>
    <row r="35" spans="1:36" s="20" customFormat="1" ht="15" customHeight="1" x14ac:dyDescent="0.25">
      <c r="A35" s="21">
        <v>2022</v>
      </c>
      <c r="B35" s="4">
        <v>44652</v>
      </c>
      <c r="C35" s="4">
        <v>44742</v>
      </c>
      <c r="D35" s="21" t="s">
        <v>91</v>
      </c>
      <c r="E35" s="21">
        <v>11156</v>
      </c>
      <c r="F35" s="21" t="s">
        <v>151</v>
      </c>
      <c r="G35" s="21" t="s">
        <v>151</v>
      </c>
      <c r="H35" s="21" t="s">
        <v>167</v>
      </c>
      <c r="I35" s="21" t="s">
        <v>180</v>
      </c>
      <c r="J35" s="21" t="s">
        <v>181</v>
      </c>
      <c r="K35" s="21" t="s">
        <v>182</v>
      </c>
      <c r="L35" s="21" t="s">
        <v>101</v>
      </c>
      <c r="M35" s="21" t="s">
        <v>216</v>
      </c>
      <c r="N35" s="21" t="s">
        <v>103</v>
      </c>
      <c r="O35" s="21">
        <v>0</v>
      </c>
      <c r="P35" s="21">
        <v>0</v>
      </c>
      <c r="Q35" s="21" t="s">
        <v>119</v>
      </c>
      <c r="R35" s="21" t="s">
        <v>120</v>
      </c>
      <c r="S35" s="21" t="s">
        <v>121</v>
      </c>
      <c r="T35" s="21" t="s">
        <v>119</v>
      </c>
      <c r="U35" s="21" t="s">
        <v>120</v>
      </c>
      <c r="V35" s="21" t="s">
        <v>186</v>
      </c>
      <c r="W35" s="20" t="s">
        <v>216</v>
      </c>
      <c r="X35" s="4">
        <v>44694</v>
      </c>
      <c r="Y35" s="4">
        <v>44694</v>
      </c>
      <c r="Z35" s="20">
        <v>28</v>
      </c>
      <c r="AA35" s="20">
        <v>301.72000000000003</v>
      </c>
      <c r="AB35" s="20">
        <v>0</v>
      </c>
      <c r="AC35" s="4">
        <v>44694</v>
      </c>
      <c r="AD35" s="7" t="s">
        <v>268</v>
      </c>
      <c r="AE35" s="6">
        <v>28</v>
      </c>
      <c r="AF35" s="7" t="s">
        <v>269</v>
      </c>
      <c r="AG35" s="21" t="s">
        <v>122</v>
      </c>
      <c r="AH35" s="4">
        <v>45009</v>
      </c>
      <c r="AI35" s="4">
        <v>45009</v>
      </c>
      <c r="AJ35" s="21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5">
      <formula1>Hidden_13</formula1>
    </dataValidation>
    <dataValidation type="list" allowBlank="1" showErrorMessage="1" sqref="L8:L35">
      <formula1>Hidden_211</formula1>
    </dataValidation>
    <dataValidation type="list" allowBlank="1" showErrorMessage="1" sqref="N8:N35">
      <formula1>Hidden_313</formula1>
    </dataValidation>
  </dataValidations>
  <hyperlinks>
    <hyperlink ref="AD9" r:id="rId1"/>
    <hyperlink ref="AD10" r:id="rId2"/>
    <hyperlink ref="AD11" r:id="rId3"/>
    <hyperlink ref="AD12" r:id="rId4"/>
    <hyperlink ref="AD13" r:id="rId5"/>
    <hyperlink ref="AD14" r:id="rId6"/>
    <hyperlink ref="AD15" r:id="rId7"/>
    <hyperlink ref="AD16" r:id="rId8"/>
    <hyperlink ref="AD17" r:id="rId9"/>
    <hyperlink ref="AD18" r:id="rId10"/>
    <hyperlink ref="AD19" r:id="rId11"/>
    <hyperlink ref="AD20" r:id="rId12"/>
    <hyperlink ref="AD21" r:id="rId13"/>
    <hyperlink ref="AD22" r:id="rId14"/>
    <hyperlink ref="AD23" r:id="rId15"/>
    <hyperlink ref="AD24" r:id="rId16"/>
    <hyperlink ref="AD25" r:id="rId17"/>
    <hyperlink ref="AD26" r:id="rId18"/>
    <hyperlink ref="AD27" r:id="rId19"/>
    <hyperlink ref="AD29" r:id="rId20"/>
    <hyperlink ref="AD30" r:id="rId21"/>
    <hyperlink ref="AD31" r:id="rId22"/>
    <hyperlink ref="AD32" r:id="rId23"/>
    <hyperlink ref="AD33" r:id="rId24"/>
    <hyperlink ref="AD34" r:id="rId25"/>
    <hyperlink ref="AD35" r:id="rId26"/>
  </hyperlinks>
  <pageMargins left="0.7" right="0.7" top="0.75" bottom="0.75" header="0.3" footer="0.3"/>
  <pageSetup orientation="portrait" horizontalDpi="0" verticalDpi="0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A39" workbookViewId="0">
      <selection activeCell="A52" sqref="A52"/>
    </sheetView>
  </sheetViews>
  <sheetFormatPr baseColWidth="10" defaultColWidth="9.140625" defaultRowHeight="15" x14ac:dyDescent="0.25"/>
  <cols>
    <col min="1" max="1" width="4" bestFit="1" customWidth="1"/>
    <col min="2" max="2" width="70.5703125" customWidth="1"/>
    <col min="3" max="3" width="79.5703125" customWidth="1"/>
    <col min="4" max="4" width="93.140625" bestFit="1" customWidth="1"/>
    <col min="5" max="5" width="30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37203</v>
      </c>
      <c r="C4" t="s">
        <v>198</v>
      </c>
      <c r="D4" s="17">
        <v>172.42</v>
      </c>
    </row>
    <row r="5" spans="1:4" x14ac:dyDescent="0.25">
      <c r="A5">
        <v>1</v>
      </c>
      <c r="B5">
        <v>37502</v>
      </c>
      <c r="C5" t="s">
        <v>199</v>
      </c>
      <c r="D5">
        <v>175</v>
      </c>
    </row>
    <row r="6" spans="1:4" x14ac:dyDescent="0.25">
      <c r="A6" s="5">
        <v>2</v>
      </c>
      <c r="B6" s="17">
        <v>37203</v>
      </c>
      <c r="C6" s="17" t="s">
        <v>198</v>
      </c>
      <c r="D6" s="5">
        <v>159.49</v>
      </c>
    </row>
    <row r="7" spans="1:4" x14ac:dyDescent="0.25">
      <c r="A7" s="12">
        <v>2</v>
      </c>
      <c r="B7" s="17">
        <v>37502</v>
      </c>
      <c r="C7" s="17" t="s">
        <v>199</v>
      </c>
      <c r="D7" s="5">
        <v>170.69</v>
      </c>
    </row>
    <row r="8" spans="1:4" x14ac:dyDescent="0.25">
      <c r="A8" s="12">
        <v>3</v>
      </c>
      <c r="B8" s="17">
        <v>37203</v>
      </c>
      <c r="C8" s="17" t="s">
        <v>198</v>
      </c>
      <c r="D8" s="12">
        <v>184.48</v>
      </c>
    </row>
    <row r="9" spans="1:4" x14ac:dyDescent="0.25">
      <c r="A9" s="12">
        <v>3</v>
      </c>
      <c r="B9" s="17">
        <v>37502</v>
      </c>
      <c r="C9" s="17" t="s">
        <v>199</v>
      </c>
      <c r="D9" s="12">
        <v>176.72</v>
      </c>
    </row>
    <row r="10" spans="1:4" x14ac:dyDescent="0.25">
      <c r="A10" s="12">
        <v>4</v>
      </c>
      <c r="B10" s="17">
        <v>37203</v>
      </c>
      <c r="C10" s="17" t="s">
        <v>198</v>
      </c>
      <c r="D10" s="12">
        <v>1266.3800000000001</v>
      </c>
    </row>
    <row r="11" spans="1:4" x14ac:dyDescent="0.25">
      <c r="A11" s="12">
        <v>4</v>
      </c>
      <c r="B11" s="17">
        <v>37502</v>
      </c>
      <c r="C11" s="17" t="s">
        <v>199</v>
      </c>
      <c r="D11" s="12">
        <v>501.69</v>
      </c>
    </row>
    <row r="12" spans="1:4" x14ac:dyDescent="0.25">
      <c r="A12" s="12">
        <v>4</v>
      </c>
      <c r="B12" s="5">
        <v>37503</v>
      </c>
      <c r="C12" s="5" t="s">
        <v>200</v>
      </c>
      <c r="D12" s="12">
        <v>684.23</v>
      </c>
    </row>
    <row r="13" spans="1:4" x14ac:dyDescent="0.25">
      <c r="A13" s="12">
        <v>4</v>
      </c>
      <c r="B13" s="17">
        <v>37204</v>
      </c>
      <c r="C13" s="17" t="s">
        <v>201</v>
      </c>
      <c r="D13" s="12">
        <v>123</v>
      </c>
    </row>
    <row r="14" spans="1:4" x14ac:dyDescent="0.25">
      <c r="A14" s="12">
        <v>5</v>
      </c>
      <c r="B14" s="17">
        <v>37203</v>
      </c>
      <c r="C14" s="17" t="s">
        <v>198</v>
      </c>
      <c r="D14" s="12">
        <v>167.24</v>
      </c>
    </row>
    <row r="15" spans="1:4" x14ac:dyDescent="0.25">
      <c r="A15" s="12">
        <v>6</v>
      </c>
      <c r="B15" s="17">
        <v>37203</v>
      </c>
      <c r="C15" s="17" t="s">
        <v>198</v>
      </c>
      <c r="D15" s="12">
        <v>182.76</v>
      </c>
    </row>
    <row r="16" spans="1:4" x14ac:dyDescent="0.25">
      <c r="A16" s="12">
        <v>6</v>
      </c>
      <c r="B16" s="17">
        <v>37502</v>
      </c>
      <c r="C16" s="17" t="s">
        <v>199</v>
      </c>
      <c r="D16" s="12">
        <v>224.13</v>
      </c>
    </row>
    <row r="17" spans="1:4" x14ac:dyDescent="0.25">
      <c r="A17" s="12">
        <v>7</v>
      </c>
      <c r="B17" s="17">
        <v>37203</v>
      </c>
      <c r="C17" s="17" t="s">
        <v>198</v>
      </c>
      <c r="D17" s="5">
        <v>184.48</v>
      </c>
    </row>
    <row r="18" spans="1:4" x14ac:dyDescent="0.25">
      <c r="A18" s="12">
        <v>8</v>
      </c>
      <c r="B18" s="17">
        <v>37203</v>
      </c>
      <c r="C18" s="17" t="s">
        <v>198</v>
      </c>
      <c r="D18" s="5">
        <v>181.04</v>
      </c>
    </row>
    <row r="19" spans="1:4" x14ac:dyDescent="0.25">
      <c r="A19" s="12">
        <v>8</v>
      </c>
      <c r="B19" s="17">
        <v>37502</v>
      </c>
      <c r="C19" s="17" t="s">
        <v>199</v>
      </c>
      <c r="D19" s="5">
        <v>176.72</v>
      </c>
    </row>
    <row r="20" spans="1:4" x14ac:dyDescent="0.25">
      <c r="A20" s="12">
        <v>9</v>
      </c>
      <c r="B20" s="17">
        <v>37203</v>
      </c>
      <c r="C20" s="17" t="s">
        <v>198</v>
      </c>
      <c r="D20" s="5">
        <v>171.99</v>
      </c>
    </row>
    <row r="21" spans="1:4" x14ac:dyDescent="0.25">
      <c r="A21" s="12">
        <v>10</v>
      </c>
      <c r="B21" s="17">
        <v>37203</v>
      </c>
      <c r="C21" s="17" t="s">
        <v>198</v>
      </c>
      <c r="D21" s="5">
        <v>1155.18</v>
      </c>
    </row>
    <row r="22" spans="1:4" x14ac:dyDescent="0.25">
      <c r="A22" s="12">
        <v>10</v>
      </c>
      <c r="B22" s="17">
        <v>37502</v>
      </c>
      <c r="C22" s="17" t="s">
        <v>199</v>
      </c>
      <c r="D22" s="5">
        <v>378.45</v>
      </c>
    </row>
    <row r="23" spans="1:4" x14ac:dyDescent="0.25">
      <c r="A23" s="12">
        <v>11</v>
      </c>
      <c r="B23" s="17">
        <v>37203</v>
      </c>
      <c r="C23" s="17" t="s">
        <v>198</v>
      </c>
      <c r="D23" s="5">
        <v>90.52</v>
      </c>
    </row>
    <row r="24" spans="1:4" x14ac:dyDescent="0.25">
      <c r="A24" s="12">
        <v>11</v>
      </c>
      <c r="B24" s="17">
        <v>37502</v>
      </c>
      <c r="C24" s="17" t="s">
        <v>199</v>
      </c>
      <c r="D24" s="5">
        <v>155.16999999999999</v>
      </c>
    </row>
    <row r="25" spans="1:4" x14ac:dyDescent="0.25">
      <c r="A25" s="12">
        <v>12</v>
      </c>
      <c r="B25" s="17">
        <v>37204</v>
      </c>
      <c r="C25" s="17" t="s">
        <v>201</v>
      </c>
      <c r="D25" s="5">
        <v>506.9</v>
      </c>
    </row>
    <row r="26" spans="1:4" x14ac:dyDescent="0.25">
      <c r="A26" s="12">
        <v>13</v>
      </c>
      <c r="B26" s="17">
        <v>37204</v>
      </c>
      <c r="C26" s="17" t="s">
        <v>201</v>
      </c>
      <c r="D26" s="17">
        <v>506.9</v>
      </c>
    </row>
    <row r="27" spans="1:4" x14ac:dyDescent="0.25">
      <c r="A27" s="12">
        <v>14</v>
      </c>
      <c r="B27" s="17">
        <v>37204</v>
      </c>
      <c r="C27" s="17" t="s">
        <v>201</v>
      </c>
      <c r="D27" s="5">
        <v>506.9</v>
      </c>
    </row>
    <row r="28" spans="1:4" x14ac:dyDescent="0.25">
      <c r="A28" s="12">
        <v>14</v>
      </c>
      <c r="B28" s="17">
        <v>37502</v>
      </c>
      <c r="C28" s="17" t="s">
        <v>199</v>
      </c>
      <c r="D28" s="5">
        <v>564.66</v>
      </c>
    </row>
    <row r="29" spans="1:4" x14ac:dyDescent="0.25">
      <c r="A29" s="12">
        <v>15</v>
      </c>
      <c r="B29" s="17">
        <v>37204</v>
      </c>
      <c r="C29" s="17" t="s">
        <v>201</v>
      </c>
      <c r="D29" s="5">
        <v>1153.46</v>
      </c>
    </row>
    <row r="30" spans="1:4" x14ac:dyDescent="0.25">
      <c r="A30" s="12">
        <v>15</v>
      </c>
      <c r="B30" s="17">
        <v>37502</v>
      </c>
      <c r="C30" s="17" t="s">
        <v>199</v>
      </c>
      <c r="D30" s="5">
        <v>187.93</v>
      </c>
    </row>
    <row r="31" spans="1:4" x14ac:dyDescent="0.25">
      <c r="A31" s="12">
        <v>16</v>
      </c>
      <c r="B31" s="17">
        <v>37204</v>
      </c>
      <c r="C31" s="17" t="s">
        <v>201</v>
      </c>
      <c r="D31" s="17">
        <v>506.9</v>
      </c>
    </row>
    <row r="32" spans="1:4" x14ac:dyDescent="0.25">
      <c r="A32" s="12">
        <v>17</v>
      </c>
      <c r="B32" s="17">
        <v>37204</v>
      </c>
      <c r="C32" s="17" t="s">
        <v>201</v>
      </c>
      <c r="D32" s="8">
        <v>1442.26</v>
      </c>
    </row>
    <row r="33" spans="1:4" x14ac:dyDescent="0.25">
      <c r="A33" s="12">
        <v>17</v>
      </c>
      <c r="B33" s="17">
        <v>37502</v>
      </c>
      <c r="C33" s="17" t="s">
        <v>199</v>
      </c>
      <c r="D33">
        <v>720</v>
      </c>
    </row>
    <row r="34" spans="1:4" x14ac:dyDescent="0.25">
      <c r="A34" s="12">
        <v>18</v>
      </c>
      <c r="B34" s="17">
        <v>37204</v>
      </c>
      <c r="C34" s="17" t="s">
        <v>201</v>
      </c>
      <c r="D34">
        <v>506.9</v>
      </c>
    </row>
    <row r="35" spans="1:4" x14ac:dyDescent="0.25">
      <c r="A35" s="12">
        <v>18</v>
      </c>
      <c r="B35" s="17">
        <v>37502</v>
      </c>
      <c r="C35" s="17" t="s">
        <v>199</v>
      </c>
      <c r="D35">
        <v>545.69000000000005</v>
      </c>
    </row>
    <row r="36" spans="1:4" x14ac:dyDescent="0.25">
      <c r="A36" s="12">
        <v>19</v>
      </c>
      <c r="B36">
        <v>37204</v>
      </c>
      <c r="C36" s="17" t="s">
        <v>201</v>
      </c>
      <c r="D36">
        <v>506.9</v>
      </c>
    </row>
    <row r="37" spans="1:4" x14ac:dyDescent="0.25">
      <c r="A37" s="12">
        <v>20</v>
      </c>
      <c r="B37" s="17">
        <v>37204</v>
      </c>
      <c r="C37" s="17" t="s">
        <v>201</v>
      </c>
      <c r="D37">
        <v>506.9</v>
      </c>
    </row>
    <row r="38" spans="1:4" x14ac:dyDescent="0.25">
      <c r="A38" s="12">
        <v>20</v>
      </c>
      <c r="B38" s="17">
        <v>37502</v>
      </c>
      <c r="C38" s="17" t="s">
        <v>199</v>
      </c>
      <c r="D38">
        <v>240</v>
      </c>
    </row>
    <row r="39" spans="1:4" x14ac:dyDescent="0.25">
      <c r="A39" s="12">
        <v>21</v>
      </c>
      <c r="B39" s="18">
        <v>37204</v>
      </c>
      <c r="C39" s="18" t="s">
        <v>201</v>
      </c>
      <c r="D39">
        <v>506.9</v>
      </c>
    </row>
    <row r="40" spans="1:4" x14ac:dyDescent="0.25">
      <c r="A40" s="12">
        <v>21</v>
      </c>
      <c r="B40" s="18">
        <v>37502</v>
      </c>
      <c r="C40" s="18" t="s">
        <v>199</v>
      </c>
      <c r="D40">
        <v>305.17</v>
      </c>
    </row>
    <row r="41" spans="1:4" x14ac:dyDescent="0.25">
      <c r="A41" s="12">
        <v>22</v>
      </c>
      <c r="B41" s="18">
        <v>37204</v>
      </c>
      <c r="C41" s="18" t="s">
        <v>201</v>
      </c>
      <c r="D41" s="19">
        <v>627.59</v>
      </c>
    </row>
    <row r="42" spans="1:4" x14ac:dyDescent="0.25">
      <c r="A42" s="12">
        <v>23</v>
      </c>
      <c r="B42" s="19">
        <v>37204</v>
      </c>
      <c r="C42" s="19" t="s">
        <v>201</v>
      </c>
      <c r="D42">
        <v>1730.19</v>
      </c>
    </row>
    <row r="43" spans="1:4" x14ac:dyDescent="0.25">
      <c r="A43" s="12">
        <v>23</v>
      </c>
      <c r="B43" s="19">
        <v>37502</v>
      </c>
      <c r="C43" s="19" t="s">
        <v>199</v>
      </c>
      <c r="D43">
        <v>380.17</v>
      </c>
    </row>
    <row r="44" spans="1:4" x14ac:dyDescent="0.25">
      <c r="A44" s="12">
        <v>24</v>
      </c>
      <c r="B44">
        <v>37601</v>
      </c>
      <c r="C44" t="s">
        <v>205</v>
      </c>
      <c r="D44">
        <v>27525.37</v>
      </c>
    </row>
    <row r="45" spans="1:4" x14ac:dyDescent="0.25">
      <c r="A45" s="12">
        <v>24</v>
      </c>
      <c r="B45" s="19">
        <v>37701</v>
      </c>
      <c r="C45" s="19" t="s">
        <v>204</v>
      </c>
      <c r="D45">
        <v>14207.62</v>
      </c>
    </row>
    <row r="46" spans="1:4" x14ac:dyDescent="0.25">
      <c r="A46" s="12">
        <v>24</v>
      </c>
      <c r="B46">
        <v>37205</v>
      </c>
      <c r="C46" t="s">
        <v>206</v>
      </c>
      <c r="D46">
        <v>1662.36</v>
      </c>
    </row>
    <row r="47" spans="1:4" x14ac:dyDescent="0.25">
      <c r="A47" s="12">
        <v>25</v>
      </c>
      <c r="B47" s="19">
        <v>37204</v>
      </c>
      <c r="C47" s="19" t="s">
        <v>201</v>
      </c>
      <c r="D47">
        <v>627.59</v>
      </c>
    </row>
    <row r="48" spans="1:4" x14ac:dyDescent="0.25">
      <c r="A48" s="12">
        <v>26</v>
      </c>
      <c r="B48" s="19">
        <v>37204</v>
      </c>
      <c r="C48" s="19" t="s">
        <v>201</v>
      </c>
      <c r="D48">
        <v>506.9</v>
      </c>
    </row>
    <row r="49" spans="1:4" x14ac:dyDescent="0.25">
      <c r="A49" s="12">
        <v>26</v>
      </c>
      <c r="B49" s="19">
        <v>37502</v>
      </c>
      <c r="C49" s="19" t="s">
        <v>199</v>
      </c>
      <c r="D49">
        <v>448.28</v>
      </c>
    </row>
    <row r="50" spans="1:4" x14ac:dyDescent="0.25">
      <c r="A50" s="12">
        <v>27</v>
      </c>
      <c r="B50" s="22">
        <v>37204</v>
      </c>
      <c r="C50" s="21" t="s">
        <v>198</v>
      </c>
      <c r="D50">
        <v>184.48</v>
      </c>
    </row>
    <row r="51" spans="1:4" x14ac:dyDescent="0.25">
      <c r="A51" s="12">
        <v>28</v>
      </c>
      <c r="B51" s="22">
        <v>37502</v>
      </c>
      <c r="C51" s="21" t="s">
        <v>199</v>
      </c>
      <c r="D51">
        <v>301.72000000000003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23" workbookViewId="0">
      <selection activeCell="B47" sqref="B47"/>
    </sheetView>
  </sheetViews>
  <sheetFormatPr baseColWidth="10" defaultColWidth="9.140625" defaultRowHeight="15" x14ac:dyDescent="0.25"/>
  <cols>
    <col min="1" max="1" width="3.42578125" bestFit="1" customWidth="1"/>
    <col min="2" max="2" width="79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15" customHeight="1" x14ac:dyDescent="0.25">
      <c r="A4">
        <v>1</v>
      </c>
      <c r="B4" s="7" t="s">
        <v>217</v>
      </c>
    </row>
    <row r="5" spans="1:2" ht="15" customHeight="1" x14ac:dyDescent="0.25">
      <c r="A5">
        <v>2</v>
      </c>
      <c r="B5" s="7" t="s">
        <v>218</v>
      </c>
    </row>
    <row r="6" spans="1:2" ht="15" customHeight="1" x14ac:dyDescent="0.25">
      <c r="A6">
        <v>3</v>
      </c>
      <c r="B6" s="7" t="s">
        <v>219</v>
      </c>
    </row>
    <row r="7" spans="1:2" ht="15" customHeight="1" x14ac:dyDescent="0.25">
      <c r="A7">
        <v>4</v>
      </c>
      <c r="B7" s="7" t="s">
        <v>220</v>
      </c>
    </row>
    <row r="8" spans="1:2" ht="15" customHeight="1" x14ac:dyDescent="0.25">
      <c r="A8">
        <v>5</v>
      </c>
      <c r="B8" s="7" t="s">
        <v>221</v>
      </c>
    </row>
    <row r="9" spans="1:2" ht="15" customHeight="1" x14ac:dyDescent="0.25">
      <c r="A9">
        <v>6</v>
      </c>
      <c r="B9" s="7" t="s">
        <v>222</v>
      </c>
    </row>
    <row r="10" spans="1:2" ht="15" customHeight="1" x14ac:dyDescent="0.25">
      <c r="A10">
        <v>7</v>
      </c>
      <c r="B10" s="7" t="s">
        <v>223</v>
      </c>
    </row>
    <row r="11" spans="1:2" ht="15" customHeight="1" x14ac:dyDescent="0.25">
      <c r="A11">
        <v>8</v>
      </c>
      <c r="B11" s="7" t="s">
        <v>224</v>
      </c>
    </row>
    <row r="12" spans="1:2" ht="15" customHeight="1" x14ac:dyDescent="0.25">
      <c r="A12">
        <v>9</v>
      </c>
      <c r="B12" s="7" t="s">
        <v>225</v>
      </c>
    </row>
    <row r="13" spans="1:2" ht="15" customHeight="1" x14ac:dyDescent="0.25">
      <c r="A13">
        <v>10</v>
      </c>
      <c r="B13" s="7" t="s">
        <v>226</v>
      </c>
    </row>
    <row r="14" spans="1:2" ht="15" customHeight="1" x14ac:dyDescent="0.25">
      <c r="A14">
        <v>11</v>
      </c>
      <c r="B14" s="7" t="s">
        <v>227</v>
      </c>
    </row>
    <row r="15" spans="1:2" ht="15" customHeight="1" x14ac:dyDescent="0.25">
      <c r="A15">
        <v>12</v>
      </c>
      <c r="B15" s="7" t="s">
        <v>228</v>
      </c>
    </row>
    <row r="16" spans="1:2" ht="15" customHeight="1" x14ac:dyDescent="0.25">
      <c r="A16">
        <v>13</v>
      </c>
      <c r="B16" s="7" t="s">
        <v>229</v>
      </c>
    </row>
    <row r="17" spans="1:2" ht="15" customHeight="1" x14ac:dyDescent="0.25">
      <c r="A17">
        <v>14</v>
      </c>
      <c r="B17" s="7" t="s">
        <v>230</v>
      </c>
    </row>
    <row r="18" spans="1:2" ht="15" customHeight="1" x14ac:dyDescent="0.25">
      <c r="A18">
        <v>15</v>
      </c>
      <c r="B18" s="7" t="s">
        <v>221</v>
      </c>
    </row>
    <row r="19" spans="1:2" ht="15" customHeight="1" x14ac:dyDescent="0.25">
      <c r="A19">
        <v>16</v>
      </c>
      <c r="B19" s="7" t="s">
        <v>222</v>
      </c>
    </row>
    <row r="20" spans="1:2" ht="15" customHeight="1" x14ac:dyDescent="0.25">
      <c r="A20">
        <v>17</v>
      </c>
      <c r="B20" s="7" t="s">
        <v>223</v>
      </c>
    </row>
    <row r="21" spans="1:2" ht="15" customHeight="1" x14ac:dyDescent="0.25">
      <c r="A21">
        <v>18</v>
      </c>
      <c r="B21" s="7" t="s">
        <v>224</v>
      </c>
    </row>
    <row r="22" spans="1:2" ht="15" customHeight="1" x14ac:dyDescent="0.25">
      <c r="A22">
        <v>19</v>
      </c>
      <c r="B22" s="7" t="s">
        <v>231</v>
      </c>
    </row>
    <row r="23" spans="1:2" ht="15" customHeight="1" x14ac:dyDescent="0.25">
      <c r="A23">
        <v>20</v>
      </c>
      <c r="B23" s="7" t="s">
        <v>232</v>
      </c>
    </row>
    <row r="24" spans="1:2" ht="15" customHeight="1" x14ac:dyDescent="0.25">
      <c r="A24">
        <v>21</v>
      </c>
      <c r="B24" s="7" t="s">
        <v>233</v>
      </c>
    </row>
    <row r="25" spans="1:2" ht="15" customHeight="1" x14ac:dyDescent="0.25">
      <c r="A25">
        <v>22</v>
      </c>
      <c r="B25" s="7" t="s">
        <v>234</v>
      </c>
    </row>
    <row r="26" spans="1:2" ht="15" customHeight="1" x14ac:dyDescent="0.25">
      <c r="A26">
        <v>23</v>
      </c>
      <c r="B26" s="7" t="s">
        <v>235</v>
      </c>
    </row>
    <row r="27" spans="1:2" ht="15" customHeight="1" x14ac:dyDescent="0.25">
      <c r="A27">
        <v>24</v>
      </c>
      <c r="B27" s="7" t="s">
        <v>236</v>
      </c>
    </row>
    <row r="28" spans="1:2" ht="15" customHeight="1" x14ac:dyDescent="0.25">
      <c r="A28">
        <v>25</v>
      </c>
      <c r="B28" s="7" t="s">
        <v>237</v>
      </c>
    </row>
    <row r="29" spans="1:2" ht="15" customHeight="1" x14ac:dyDescent="0.25">
      <c r="A29">
        <v>26</v>
      </c>
      <c r="B29" s="7" t="s">
        <v>238</v>
      </c>
    </row>
    <row r="30" spans="1:2" ht="15" customHeight="1" x14ac:dyDescent="0.25">
      <c r="A30">
        <v>27</v>
      </c>
      <c r="B30" s="7" t="s">
        <v>239</v>
      </c>
    </row>
    <row r="31" spans="1:2" ht="15" customHeight="1" x14ac:dyDescent="0.25">
      <c r="A31">
        <v>28</v>
      </c>
      <c r="B31" s="7" t="s">
        <v>240</v>
      </c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:B31" r:id="rId20" display="https://www.capama.gob.mx/archivos/fraccionIX/2022/segundotrimestre/pdf/facturas/Linea20facturas.pdf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2022-04-25T18:24:37Z</dcterms:created>
  <dcterms:modified xsi:type="dcterms:W3CDTF">2023-03-24T19:40:15Z</dcterms:modified>
</cp:coreProperties>
</file>