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1.- Cuenta Publica Ejercicio 2025\1.- Cuenta Publica Ejercicio 2025\"/>
    </mc:Choice>
  </mc:AlternateContent>
  <bookViews>
    <workbookView xWindow="0" yWindow="60" windowWidth="15480" windowHeight="7695" tabRatio="919" firstSheet="2" activeTab="2"/>
  </bookViews>
  <sheets>
    <sheet name="Indice" sheetId="85" state="hidden" r:id="rId1"/>
    <sheet name="IG-1-2ifs" sheetId="90" state="hidden" r:id="rId2"/>
    <sheet name="IG-3 Terrenos" sheetId="212" r:id="rId3"/>
    <sheet name="IG-3 Edificios" sheetId="180" r:id="rId4"/>
    <sheet name="IG-3 Maq. y Sist. de Agua-Capta" sheetId="182" r:id="rId5"/>
    <sheet name="IG-3 Maq. y Sis. de Alcantarill" sheetId="183" r:id="rId6"/>
    <sheet name="IG-3 Mob. y Eqpo. de Oficina" sheetId="184" r:id="rId7"/>
    <sheet name="IG-3 Equipo de Computo" sheetId="188" r:id="rId8"/>
    <sheet name="IG-3 Telefono Celular" sheetId="217" r:id="rId9"/>
    <sheet name="IG-3 Proyectores" sheetId="206" r:id="rId10"/>
    <sheet name="IG-3 Eqpos. y Aparatos Audio Vi" sheetId="199" r:id="rId11"/>
    <sheet name="IG-3 Instrum. medico y laborato" sheetId="200" r:id="rId12"/>
    <sheet name="IG-3 Equipo de Transporte" sheetId="216" r:id="rId13"/>
    <sheet name="IG-3 Carrocerias y Remolques" sheetId="210" r:id="rId14"/>
    <sheet name="IG-3 Eqpo. Transporte Maritimo" sheetId="198" r:id="rId15"/>
    <sheet name="IG-3 Otros Eqpos. de Transporte" sheetId="197" r:id="rId16"/>
    <sheet name="IG-3 Maq. y Eqpo. de Trabajo" sheetId="194" r:id="rId17"/>
    <sheet name="IG-3 Maq. y Eqpo. Industrial" sheetId="195" r:id="rId18"/>
    <sheet name="IG-3 Maq. y Eqpo. de Construcci" sheetId="202" r:id="rId19"/>
    <sheet name="IG-3 Sistema de Aire Acondicion" sheetId="196" r:id="rId20"/>
    <sheet name="IG-3 Equipo de Comunicación" sheetId="189" r:id="rId21"/>
    <sheet name="IG-3 Eqpo. Gereracion Electrica" sheetId="190" r:id="rId22"/>
    <sheet name="IG-3 Herramienta" sheetId="187" r:id="rId23"/>
    <sheet name="IG-3 Eqpo. de Ing.  dibujo" sheetId="186" r:id="rId24"/>
    <sheet name="IG-3 Material Medico" sheetId="191" r:id="rId25"/>
    <sheet name="IG-3 Utencilios y Eqpo de Clora" sheetId="192" r:id="rId26"/>
    <sheet name="IG-3 Eqpo. de Laboratorio" sheetId="193" r:id="rId27"/>
    <sheet name="IG-3 Termonebulizador" sheetId="205" r:id="rId28"/>
    <sheet name="IG-3 Escaner Taller Mecanico" sheetId="211" r:id="rId29"/>
    <sheet name="IG-3 Otros Equipos" sheetId="214" r:id="rId30"/>
    <sheet name="IG-3 Sistema Opergob" sheetId="203" r:id="rId31"/>
    <sheet name="IG-3 Software Datos CAPAMA" sheetId="209" r:id="rId32"/>
    <sheet name="IG-3 Licencias Informaticas" sheetId="207" r:id="rId33"/>
  </sheets>
  <definedNames>
    <definedName name="_Toc276045272" localSheetId="13">'IG-3 Carrocerias y Remolques'!#REF!</definedName>
    <definedName name="_Toc276045272" localSheetId="3">'IG-3 Edificios'!#REF!</definedName>
    <definedName name="_Toc276045272" localSheetId="23">'IG-3 Eqpo. de Ing.  dibujo'!#REF!</definedName>
    <definedName name="_Toc276045272" localSheetId="26">'IG-3 Eqpo. de Laboratorio'!#REF!</definedName>
    <definedName name="_Toc276045272" localSheetId="21">'IG-3 Eqpo. Gereracion Electrica'!#REF!</definedName>
    <definedName name="_Toc276045272" localSheetId="14">'IG-3 Eqpo. Transporte Maritimo'!#REF!</definedName>
    <definedName name="_Toc276045272" localSheetId="10">'IG-3 Eqpos. y Aparatos Audio Vi'!#REF!</definedName>
    <definedName name="_Toc276045272" localSheetId="7">'IG-3 Equipo de Computo'!#REF!</definedName>
    <definedName name="_Toc276045272" localSheetId="20">'IG-3 Equipo de Comunicación'!#REF!</definedName>
    <definedName name="_Toc276045272" localSheetId="12">'IG-3 Equipo de Transporte'!#REF!</definedName>
    <definedName name="_Toc276045272" localSheetId="28">'IG-3 Escaner Taller Mecanico'!#REF!</definedName>
    <definedName name="_Toc276045272" localSheetId="22">'IG-3 Herramienta'!#REF!</definedName>
    <definedName name="_Toc276045272" localSheetId="11">'IG-3 Instrum. medico y laborato'!#REF!</definedName>
    <definedName name="_Toc276045272" localSheetId="32">'IG-3 Licencias Informaticas'!#REF!</definedName>
    <definedName name="_Toc276045272" localSheetId="18">'IG-3 Maq. y Eqpo. de Construcci'!#REF!</definedName>
    <definedName name="_Toc276045272" localSheetId="16">'IG-3 Maq. y Eqpo. de Trabajo'!#REF!</definedName>
    <definedName name="_Toc276045272" localSheetId="17">'IG-3 Maq. y Eqpo. Industrial'!#REF!</definedName>
    <definedName name="_Toc276045272" localSheetId="5">'IG-3 Maq. y Sis. de Alcantarill'!#REF!</definedName>
    <definedName name="_Toc276045272" localSheetId="4">'IG-3 Maq. y Sist. de Agua-Capta'!#REF!</definedName>
    <definedName name="_Toc276045272" localSheetId="24">'IG-3 Material Medico'!#REF!</definedName>
    <definedName name="_Toc276045272" localSheetId="6">'IG-3 Mob. y Eqpo. de Oficina'!#REF!</definedName>
    <definedName name="_Toc276045272" localSheetId="15">'IG-3 Otros Eqpos. de Transporte'!#REF!</definedName>
    <definedName name="_Toc276045272" localSheetId="29">'IG-3 Otros Equipos'!#REF!</definedName>
    <definedName name="_Toc276045272" localSheetId="9">'IG-3 Proyectores'!#REF!</definedName>
    <definedName name="_Toc276045272" localSheetId="19">'IG-3 Sistema de Aire Acondicion'!#REF!</definedName>
    <definedName name="_Toc276045272" localSheetId="30">'IG-3 Sistema Opergob'!#REF!</definedName>
    <definedName name="_Toc276045272" localSheetId="31">'IG-3 Software Datos CAPAMA'!#REF!</definedName>
    <definedName name="_Toc276045272" localSheetId="8">'IG-3 Telefono Celular'!#REF!</definedName>
    <definedName name="_Toc276045272" localSheetId="27">'IG-3 Termonebulizador'!#REF!</definedName>
    <definedName name="_Toc276045272" localSheetId="2">'IG-3 Terrenos'!#REF!</definedName>
    <definedName name="_Toc276045272" localSheetId="25">'IG-3 Utencilios y Eqpo de Clora'!#REF!</definedName>
    <definedName name="_Toc276045273" localSheetId="13">'IG-3 Carrocerias y Remolques'!#REF!</definedName>
    <definedName name="_Toc276045273" localSheetId="3">'IG-3 Edificios'!#REF!</definedName>
    <definedName name="_Toc276045273" localSheetId="23">'IG-3 Eqpo. de Ing.  dibujo'!#REF!</definedName>
    <definedName name="_Toc276045273" localSheetId="26">'IG-3 Eqpo. de Laboratorio'!#REF!</definedName>
    <definedName name="_Toc276045273" localSheetId="21">'IG-3 Eqpo. Gereracion Electrica'!#REF!</definedName>
    <definedName name="_Toc276045273" localSheetId="14">'IG-3 Eqpo. Transporte Maritimo'!#REF!</definedName>
    <definedName name="_Toc276045273" localSheetId="10">'IG-3 Eqpos. y Aparatos Audio Vi'!#REF!</definedName>
    <definedName name="_Toc276045273" localSheetId="7">'IG-3 Equipo de Computo'!#REF!</definedName>
    <definedName name="_Toc276045273" localSheetId="20">'IG-3 Equipo de Comunicación'!#REF!</definedName>
    <definedName name="_Toc276045273" localSheetId="12">'IG-3 Equipo de Transporte'!#REF!</definedName>
    <definedName name="_Toc276045273" localSheetId="28">'IG-3 Escaner Taller Mecanico'!#REF!</definedName>
    <definedName name="_Toc276045273" localSheetId="22">'IG-3 Herramienta'!#REF!</definedName>
    <definedName name="_Toc276045273" localSheetId="11">'IG-3 Instrum. medico y laborato'!#REF!</definedName>
    <definedName name="_Toc276045273" localSheetId="32">'IG-3 Licencias Informaticas'!#REF!</definedName>
    <definedName name="_Toc276045273" localSheetId="18">'IG-3 Maq. y Eqpo. de Construcci'!#REF!</definedName>
    <definedName name="_Toc276045273" localSheetId="16">'IG-3 Maq. y Eqpo. de Trabajo'!#REF!</definedName>
    <definedName name="_Toc276045273" localSheetId="17">'IG-3 Maq. y Eqpo. Industrial'!#REF!</definedName>
    <definedName name="_Toc276045273" localSheetId="5">'IG-3 Maq. y Sis. de Alcantarill'!#REF!</definedName>
    <definedName name="_Toc276045273" localSheetId="4">'IG-3 Maq. y Sist. de Agua-Capta'!#REF!</definedName>
    <definedName name="_Toc276045273" localSheetId="24">'IG-3 Material Medico'!#REF!</definedName>
    <definedName name="_Toc276045273" localSheetId="6">'IG-3 Mob. y Eqpo. de Oficina'!#REF!</definedName>
    <definedName name="_Toc276045273" localSheetId="15">'IG-3 Otros Eqpos. de Transporte'!#REF!</definedName>
    <definedName name="_Toc276045273" localSheetId="29">'IG-3 Otros Equipos'!#REF!</definedName>
    <definedName name="_Toc276045273" localSheetId="9">'IG-3 Proyectores'!#REF!</definedName>
    <definedName name="_Toc276045273" localSheetId="19">'IG-3 Sistema de Aire Acondicion'!#REF!</definedName>
    <definedName name="_Toc276045273" localSheetId="30">'IG-3 Sistema Opergob'!#REF!</definedName>
    <definedName name="_Toc276045273" localSheetId="31">'IG-3 Software Datos CAPAMA'!#REF!</definedName>
    <definedName name="_Toc276045273" localSheetId="8">'IG-3 Telefono Celular'!#REF!</definedName>
    <definedName name="_Toc276045273" localSheetId="27">'IG-3 Termonebulizador'!#REF!</definedName>
    <definedName name="_Toc276045273" localSheetId="2">'IG-3 Terrenos'!#REF!</definedName>
    <definedName name="_Toc276045273" localSheetId="25">'IG-3 Utencilios y Eqpo de Clora'!#REF!</definedName>
    <definedName name="_Toc276045274" localSheetId="13">'IG-3 Carrocerias y Remolques'!#REF!</definedName>
    <definedName name="_Toc276045274" localSheetId="3">'IG-3 Edificios'!#REF!</definedName>
    <definedName name="_Toc276045274" localSheetId="23">'IG-3 Eqpo. de Ing.  dibujo'!#REF!</definedName>
    <definedName name="_Toc276045274" localSheetId="26">'IG-3 Eqpo. de Laboratorio'!#REF!</definedName>
    <definedName name="_Toc276045274" localSheetId="21">'IG-3 Eqpo. Gereracion Electrica'!#REF!</definedName>
    <definedName name="_Toc276045274" localSheetId="14">'IG-3 Eqpo. Transporte Maritimo'!#REF!</definedName>
    <definedName name="_Toc276045274" localSheetId="10">'IG-3 Eqpos. y Aparatos Audio Vi'!#REF!</definedName>
    <definedName name="_Toc276045274" localSheetId="7">'IG-3 Equipo de Computo'!#REF!</definedName>
    <definedName name="_Toc276045274" localSheetId="20">'IG-3 Equipo de Comunicación'!#REF!</definedName>
    <definedName name="_Toc276045274" localSheetId="12">'IG-3 Equipo de Transporte'!#REF!</definedName>
    <definedName name="_Toc276045274" localSheetId="28">'IG-3 Escaner Taller Mecanico'!#REF!</definedName>
    <definedName name="_Toc276045274" localSheetId="22">'IG-3 Herramienta'!#REF!</definedName>
    <definedName name="_Toc276045274" localSheetId="11">'IG-3 Instrum. medico y laborato'!#REF!</definedName>
    <definedName name="_Toc276045274" localSheetId="32">'IG-3 Licencias Informaticas'!#REF!</definedName>
    <definedName name="_Toc276045274" localSheetId="18">'IG-3 Maq. y Eqpo. de Construcci'!#REF!</definedName>
    <definedName name="_Toc276045274" localSheetId="16">'IG-3 Maq. y Eqpo. de Trabajo'!#REF!</definedName>
    <definedName name="_Toc276045274" localSheetId="17">'IG-3 Maq. y Eqpo. Industrial'!#REF!</definedName>
    <definedName name="_Toc276045274" localSheetId="5">'IG-3 Maq. y Sis. de Alcantarill'!#REF!</definedName>
    <definedName name="_Toc276045274" localSheetId="4">'IG-3 Maq. y Sist. de Agua-Capta'!#REF!</definedName>
    <definedName name="_Toc276045274" localSheetId="24">'IG-3 Material Medico'!#REF!</definedName>
    <definedName name="_Toc276045274" localSheetId="6">'IG-3 Mob. y Eqpo. de Oficina'!#REF!</definedName>
    <definedName name="_Toc276045274" localSheetId="15">'IG-3 Otros Eqpos. de Transporte'!#REF!</definedName>
    <definedName name="_Toc276045274" localSheetId="29">'IG-3 Otros Equipos'!#REF!</definedName>
    <definedName name="_Toc276045274" localSheetId="9">'IG-3 Proyectores'!#REF!</definedName>
    <definedName name="_Toc276045274" localSheetId="19">'IG-3 Sistema de Aire Acondicion'!#REF!</definedName>
    <definedName name="_Toc276045274" localSheetId="30">'IG-3 Sistema Opergob'!#REF!</definedName>
    <definedName name="_Toc276045274" localSheetId="31">'IG-3 Software Datos CAPAMA'!#REF!</definedName>
    <definedName name="_Toc276045274" localSheetId="8">'IG-3 Telefono Celular'!#REF!</definedName>
    <definedName name="_Toc276045274" localSheetId="27">'IG-3 Termonebulizador'!#REF!</definedName>
    <definedName name="_Toc276045274" localSheetId="2">'IG-3 Terrenos'!#REF!</definedName>
    <definedName name="_Toc276045274" localSheetId="25">'IG-3 Utencilios y Eqpo de Clora'!#REF!</definedName>
    <definedName name="_Toc276045275" localSheetId="13">'IG-3 Carrocerias y Remolques'!#REF!</definedName>
    <definedName name="_Toc276045275" localSheetId="3">'IG-3 Edificios'!#REF!</definedName>
    <definedName name="_Toc276045275" localSheetId="23">'IG-3 Eqpo. de Ing.  dibujo'!#REF!</definedName>
    <definedName name="_Toc276045275" localSheetId="26">'IG-3 Eqpo. de Laboratorio'!#REF!</definedName>
    <definedName name="_Toc276045275" localSheetId="21">'IG-3 Eqpo. Gereracion Electrica'!#REF!</definedName>
    <definedName name="_Toc276045275" localSheetId="14">'IG-3 Eqpo. Transporte Maritimo'!#REF!</definedName>
    <definedName name="_Toc276045275" localSheetId="10">'IG-3 Eqpos. y Aparatos Audio Vi'!#REF!</definedName>
    <definedName name="_Toc276045275" localSheetId="7">'IG-3 Equipo de Computo'!#REF!</definedName>
    <definedName name="_Toc276045275" localSheetId="20">'IG-3 Equipo de Comunicación'!#REF!</definedName>
    <definedName name="_Toc276045275" localSheetId="12">'IG-3 Equipo de Transporte'!#REF!</definedName>
    <definedName name="_Toc276045275" localSheetId="28">'IG-3 Escaner Taller Mecanico'!#REF!</definedName>
    <definedName name="_Toc276045275" localSheetId="22">'IG-3 Herramienta'!#REF!</definedName>
    <definedName name="_Toc276045275" localSheetId="11">'IG-3 Instrum. medico y laborato'!#REF!</definedName>
    <definedName name="_Toc276045275" localSheetId="32">'IG-3 Licencias Informaticas'!#REF!</definedName>
    <definedName name="_Toc276045275" localSheetId="18">'IG-3 Maq. y Eqpo. de Construcci'!#REF!</definedName>
    <definedName name="_Toc276045275" localSheetId="16">'IG-3 Maq. y Eqpo. de Trabajo'!#REF!</definedName>
    <definedName name="_Toc276045275" localSheetId="17">'IG-3 Maq. y Eqpo. Industrial'!#REF!</definedName>
    <definedName name="_Toc276045275" localSheetId="5">'IG-3 Maq. y Sis. de Alcantarill'!#REF!</definedName>
    <definedName name="_Toc276045275" localSheetId="4">'IG-3 Maq. y Sist. de Agua-Capta'!#REF!</definedName>
    <definedName name="_Toc276045275" localSheetId="24">'IG-3 Material Medico'!#REF!</definedName>
    <definedName name="_Toc276045275" localSheetId="6">'IG-3 Mob. y Eqpo. de Oficina'!#REF!</definedName>
    <definedName name="_Toc276045275" localSheetId="15">'IG-3 Otros Eqpos. de Transporte'!#REF!</definedName>
    <definedName name="_Toc276045275" localSheetId="29">'IG-3 Otros Equipos'!#REF!</definedName>
    <definedName name="_Toc276045275" localSheetId="9">'IG-3 Proyectores'!#REF!</definedName>
    <definedName name="_Toc276045275" localSheetId="19">'IG-3 Sistema de Aire Acondicion'!#REF!</definedName>
    <definedName name="_Toc276045275" localSheetId="30">'IG-3 Sistema Opergob'!#REF!</definedName>
    <definedName name="_Toc276045275" localSheetId="31">'IG-3 Software Datos CAPAMA'!#REF!</definedName>
    <definedName name="_Toc276045275" localSheetId="8">'IG-3 Telefono Celular'!#REF!</definedName>
    <definedName name="_Toc276045275" localSheetId="27">'IG-3 Termonebulizador'!#REF!</definedName>
    <definedName name="_Toc276045275" localSheetId="2">'IG-3 Terrenos'!#REF!</definedName>
    <definedName name="_Toc276045275" localSheetId="25">'IG-3 Utencilios y Eqpo de Clora'!#REF!</definedName>
    <definedName name="_Toc276045276" localSheetId="13">'IG-3 Carrocerias y Remolques'!#REF!</definedName>
    <definedName name="_Toc276045276" localSheetId="3">'IG-3 Edificios'!#REF!</definedName>
    <definedName name="_Toc276045276" localSheetId="23">'IG-3 Eqpo. de Ing.  dibujo'!#REF!</definedName>
    <definedName name="_Toc276045276" localSheetId="26">'IG-3 Eqpo. de Laboratorio'!#REF!</definedName>
    <definedName name="_Toc276045276" localSheetId="21">'IG-3 Eqpo. Gereracion Electrica'!#REF!</definedName>
    <definedName name="_Toc276045276" localSheetId="14">'IG-3 Eqpo. Transporte Maritimo'!#REF!</definedName>
    <definedName name="_Toc276045276" localSheetId="10">'IG-3 Eqpos. y Aparatos Audio Vi'!#REF!</definedName>
    <definedName name="_Toc276045276" localSheetId="7">'IG-3 Equipo de Computo'!#REF!</definedName>
    <definedName name="_Toc276045276" localSheetId="20">'IG-3 Equipo de Comunicación'!#REF!</definedName>
    <definedName name="_Toc276045276" localSheetId="12">'IG-3 Equipo de Transporte'!#REF!</definedName>
    <definedName name="_Toc276045276" localSheetId="28">'IG-3 Escaner Taller Mecanico'!#REF!</definedName>
    <definedName name="_Toc276045276" localSheetId="22">'IG-3 Herramienta'!#REF!</definedName>
    <definedName name="_Toc276045276" localSheetId="11">'IG-3 Instrum. medico y laborato'!#REF!</definedName>
    <definedName name="_Toc276045276" localSheetId="32">'IG-3 Licencias Informaticas'!#REF!</definedName>
    <definedName name="_Toc276045276" localSheetId="18">'IG-3 Maq. y Eqpo. de Construcci'!#REF!</definedName>
    <definedName name="_Toc276045276" localSheetId="16">'IG-3 Maq. y Eqpo. de Trabajo'!#REF!</definedName>
    <definedName name="_Toc276045276" localSheetId="17">'IG-3 Maq. y Eqpo. Industrial'!#REF!</definedName>
    <definedName name="_Toc276045276" localSheetId="5">'IG-3 Maq. y Sis. de Alcantarill'!#REF!</definedName>
    <definedName name="_Toc276045276" localSheetId="4">'IG-3 Maq. y Sist. de Agua-Capta'!#REF!</definedName>
    <definedName name="_Toc276045276" localSheetId="24">'IG-3 Material Medico'!#REF!</definedName>
    <definedName name="_Toc276045276" localSheetId="6">'IG-3 Mob. y Eqpo. de Oficina'!#REF!</definedName>
    <definedName name="_Toc276045276" localSheetId="15">'IG-3 Otros Eqpos. de Transporte'!#REF!</definedName>
    <definedName name="_Toc276045276" localSheetId="29">'IG-3 Otros Equipos'!#REF!</definedName>
    <definedName name="_Toc276045276" localSheetId="9">'IG-3 Proyectores'!#REF!</definedName>
    <definedName name="_Toc276045276" localSheetId="19">'IG-3 Sistema de Aire Acondicion'!#REF!</definedName>
    <definedName name="_Toc276045276" localSheetId="30">'IG-3 Sistema Opergob'!#REF!</definedName>
    <definedName name="_Toc276045276" localSheetId="31">'IG-3 Software Datos CAPAMA'!#REF!</definedName>
    <definedName name="_Toc276045276" localSheetId="8">'IG-3 Telefono Celular'!#REF!</definedName>
    <definedName name="_Toc276045276" localSheetId="27">'IG-3 Termonebulizador'!#REF!</definedName>
    <definedName name="_Toc276045276" localSheetId="2">'IG-3 Terrenos'!#REF!</definedName>
    <definedName name="_Toc276045276" localSheetId="25">'IG-3 Utencilios y Eqpo de Clora'!#REF!</definedName>
    <definedName name="_Toc276045277" localSheetId="13">'IG-3 Carrocerias y Remolques'!#REF!</definedName>
    <definedName name="_Toc276045277" localSheetId="3">'IG-3 Edificios'!#REF!</definedName>
    <definedName name="_Toc276045277" localSheetId="23">'IG-3 Eqpo. de Ing.  dibujo'!#REF!</definedName>
    <definedName name="_Toc276045277" localSheetId="26">'IG-3 Eqpo. de Laboratorio'!#REF!</definedName>
    <definedName name="_Toc276045277" localSheetId="21">'IG-3 Eqpo. Gereracion Electrica'!#REF!</definedName>
    <definedName name="_Toc276045277" localSheetId="14">'IG-3 Eqpo. Transporte Maritimo'!#REF!</definedName>
    <definedName name="_Toc276045277" localSheetId="10">'IG-3 Eqpos. y Aparatos Audio Vi'!#REF!</definedName>
    <definedName name="_Toc276045277" localSheetId="7">'IG-3 Equipo de Computo'!#REF!</definedName>
    <definedName name="_Toc276045277" localSheetId="20">'IG-3 Equipo de Comunicación'!#REF!</definedName>
    <definedName name="_Toc276045277" localSheetId="12">'IG-3 Equipo de Transporte'!#REF!</definedName>
    <definedName name="_Toc276045277" localSheetId="28">'IG-3 Escaner Taller Mecanico'!#REF!</definedName>
    <definedName name="_Toc276045277" localSheetId="22">'IG-3 Herramienta'!#REF!</definedName>
    <definedName name="_Toc276045277" localSheetId="11">'IG-3 Instrum. medico y laborato'!#REF!</definedName>
    <definedName name="_Toc276045277" localSheetId="32">'IG-3 Licencias Informaticas'!#REF!</definedName>
    <definedName name="_Toc276045277" localSheetId="18">'IG-3 Maq. y Eqpo. de Construcci'!#REF!</definedName>
    <definedName name="_Toc276045277" localSheetId="16">'IG-3 Maq. y Eqpo. de Trabajo'!#REF!</definedName>
    <definedName name="_Toc276045277" localSheetId="17">'IG-3 Maq. y Eqpo. Industrial'!#REF!</definedName>
    <definedName name="_Toc276045277" localSheetId="5">'IG-3 Maq. y Sis. de Alcantarill'!#REF!</definedName>
    <definedName name="_Toc276045277" localSheetId="4">'IG-3 Maq. y Sist. de Agua-Capta'!#REF!</definedName>
    <definedName name="_Toc276045277" localSheetId="24">'IG-3 Material Medico'!#REF!</definedName>
    <definedName name="_Toc276045277" localSheetId="6">'IG-3 Mob. y Eqpo. de Oficina'!#REF!</definedName>
    <definedName name="_Toc276045277" localSheetId="15">'IG-3 Otros Eqpos. de Transporte'!#REF!</definedName>
    <definedName name="_Toc276045277" localSheetId="29">'IG-3 Otros Equipos'!#REF!</definedName>
    <definedName name="_Toc276045277" localSheetId="9">'IG-3 Proyectores'!#REF!</definedName>
    <definedName name="_Toc276045277" localSheetId="19">'IG-3 Sistema de Aire Acondicion'!#REF!</definedName>
    <definedName name="_Toc276045277" localSheetId="30">'IG-3 Sistema Opergob'!#REF!</definedName>
    <definedName name="_Toc276045277" localSheetId="31">'IG-3 Software Datos CAPAMA'!#REF!</definedName>
    <definedName name="_Toc276045277" localSheetId="8">'IG-3 Telefono Celular'!#REF!</definedName>
    <definedName name="_Toc276045277" localSheetId="27">'IG-3 Termonebulizador'!#REF!</definedName>
    <definedName name="_Toc276045277" localSheetId="2">'IG-3 Terrenos'!#REF!</definedName>
    <definedName name="_Toc276045277" localSheetId="25">'IG-3 Utencilios y Eqpo de Clora'!#REF!</definedName>
    <definedName name="_Toc276045278" localSheetId="13">'IG-3 Carrocerias y Remolques'!#REF!</definedName>
    <definedName name="_Toc276045278" localSheetId="3">'IG-3 Edificios'!#REF!</definedName>
    <definedName name="_Toc276045278" localSheetId="23">'IG-3 Eqpo. de Ing.  dibujo'!#REF!</definedName>
    <definedName name="_Toc276045278" localSheetId="26">'IG-3 Eqpo. de Laboratorio'!#REF!</definedName>
    <definedName name="_Toc276045278" localSheetId="21">'IG-3 Eqpo. Gereracion Electrica'!#REF!</definedName>
    <definedName name="_Toc276045278" localSheetId="14">'IG-3 Eqpo. Transporte Maritimo'!#REF!</definedName>
    <definedName name="_Toc276045278" localSheetId="10">'IG-3 Eqpos. y Aparatos Audio Vi'!#REF!</definedName>
    <definedName name="_Toc276045278" localSheetId="7">'IG-3 Equipo de Computo'!#REF!</definedName>
    <definedName name="_Toc276045278" localSheetId="20">'IG-3 Equipo de Comunicación'!#REF!</definedName>
    <definedName name="_Toc276045278" localSheetId="12">'IG-3 Equipo de Transporte'!#REF!</definedName>
    <definedName name="_Toc276045278" localSheetId="28">'IG-3 Escaner Taller Mecanico'!#REF!</definedName>
    <definedName name="_Toc276045278" localSheetId="22">'IG-3 Herramienta'!#REF!</definedName>
    <definedName name="_Toc276045278" localSheetId="11">'IG-3 Instrum. medico y laborato'!#REF!</definedName>
    <definedName name="_Toc276045278" localSheetId="32">'IG-3 Licencias Informaticas'!#REF!</definedName>
    <definedName name="_Toc276045278" localSheetId="18">'IG-3 Maq. y Eqpo. de Construcci'!#REF!</definedName>
    <definedName name="_Toc276045278" localSheetId="16">'IG-3 Maq. y Eqpo. de Trabajo'!#REF!</definedName>
    <definedName name="_Toc276045278" localSheetId="17">'IG-3 Maq. y Eqpo. Industrial'!#REF!</definedName>
    <definedName name="_Toc276045278" localSheetId="5">'IG-3 Maq. y Sis. de Alcantarill'!#REF!</definedName>
    <definedName name="_Toc276045278" localSheetId="4">'IG-3 Maq. y Sist. de Agua-Capta'!#REF!</definedName>
    <definedName name="_Toc276045278" localSheetId="24">'IG-3 Material Medico'!#REF!</definedName>
    <definedName name="_Toc276045278" localSheetId="6">'IG-3 Mob. y Eqpo. de Oficina'!#REF!</definedName>
    <definedName name="_Toc276045278" localSheetId="15">'IG-3 Otros Eqpos. de Transporte'!#REF!</definedName>
    <definedName name="_Toc276045278" localSheetId="29">'IG-3 Otros Equipos'!#REF!</definedName>
    <definedName name="_Toc276045278" localSheetId="9">'IG-3 Proyectores'!#REF!</definedName>
    <definedName name="_Toc276045278" localSheetId="19">'IG-3 Sistema de Aire Acondicion'!#REF!</definedName>
    <definedName name="_Toc276045278" localSheetId="30">'IG-3 Sistema Opergob'!#REF!</definedName>
    <definedName name="_Toc276045278" localSheetId="31">'IG-3 Software Datos CAPAMA'!#REF!</definedName>
    <definedName name="_Toc276045278" localSheetId="8">'IG-3 Telefono Celular'!#REF!</definedName>
    <definedName name="_Toc276045278" localSheetId="27">'IG-3 Termonebulizador'!#REF!</definedName>
    <definedName name="_Toc276045278" localSheetId="2">'IG-3 Terrenos'!#REF!</definedName>
    <definedName name="_Toc276045278" localSheetId="25">'IG-3 Utencilios y Eqpo de Clora'!#REF!</definedName>
    <definedName name="_Toc276045279" localSheetId="13">'IG-3 Carrocerias y Remolques'!#REF!</definedName>
    <definedName name="_Toc276045279" localSheetId="3">'IG-3 Edificios'!#REF!</definedName>
    <definedName name="_Toc276045279" localSheetId="23">'IG-3 Eqpo. de Ing.  dibujo'!#REF!</definedName>
    <definedName name="_Toc276045279" localSheetId="26">'IG-3 Eqpo. de Laboratorio'!#REF!</definedName>
    <definedName name="_Toc276045279" localSheetId="21">'IG-3 Eqpo. Gereracion Electrica'!#REF!</definedName>
    <definedName name="_Toc276045279" localSheetId="14">'IG-3 Eqpo. Transporte Maritimo'!#REF!</definedName>
    <definedName name="_Toc276045279" localSheetId="10">'IG-3 Eqpos. y Aparatos Audio Vi'!#REF!</definedName>
    <definedName name="_Toc276045279" localSheetId="7">'IG-3 Equipo de Computo'!#REF!</definedName>
    <definedName name="_Toc276045279" localSheetId="20">'IG-3 Equipo de Comunicación'!#REF!</definedName>
    <definedName name="_Toc276045279" localSheetId="12">'IG-3 Equipo de Transporte'!#REF!</definedName>
    <definedName name="_Toc276045279" localSheetId="28">'IG-3 Escaner Taller Mecanico'!#REF!</definedName>
    <definedName name="_Toc276045279" localSheetId="22">'IG-3 Herramienta'!#REF!</definedName>
    <definedName name="_Toc276045279" localSheetId="11">'IG-3 Instrum. medico y laborato'!#REF!</definedName>
    <definedName name="_Toc276045279" localSheetId="32">'IG-3 Licencias Informaticas'!#REF!</definedName>
    <definedName name="_Toc276045279" localSheetId="18">'IG-3 Maq. y Eqpo. de Construcci'!#REF!</definedName>
    <definedName name="_Toc276045279" localSheetId="16">'IG-3 Maq. y Eqpo. de Trabajo'!#REF!</definedName>
    <definedName name="_Toc276045279" localSheetId="17">'IG-3 Maq. y Eqpo. Industrial'!#REF!</definedName>
    <definedName name="_Toc276045279" localSheetId="5">'IG-3 Maq. y Sis. de Alcantarill'!#REF!</definedName>
    <definedName name="_Toc276045279" localSheetId="4">'IG-3 Maq. y Sist. de Agua-Capta'!#REF!</definedName>
    <definedName name="_Toc276045279" localSheetId="24">'IG-3 Material Medico'!#REF!</definedName>
    <definedName name="_Toc276045279" localSheetId="6">'IG-3 Mob. y Eqpo. de Oficina'!#REF!</definedName>
    <definedName name="_Toc276045279" localSheetId="15">'IG-3 Otros Eqpos. de Transporte'!#REF!</definedName>
    <definedName name="_Toc276045279" localSheetId="29">'IG-3 Otros Equipos'!#REF!</definedName>
    <definedName name="_Toc276045279" localSheetId="9">'IG-3 Proyectores'!#REF!</definedName>
    <definedName name="_Toc276045279" localSheetId="19">'IG-3 Sistema de Aire Acondicion'!#REF!</definedName>
    <definedName name="_Toc276045279" localSheetId="30">'IG-3 Sistema Opergob'!#REF!</definedName>
    <definedName name="_Toc276045279" localSheetId="31">'IG-3 Software Datos CAPAMA'!#REF!</definedName>
    <definedName name="_Toc276045279" localSheetId="8">'IG-3 Telefono Celular'!#REF!</definedName>
    <definedName name="_Toc276045279" localSheetId="27">'IG-3 Termonebulizador'!#REF!</definedName>
    <definedName name="_Toc276045279" localSheetId="2">'IG-3 Terrenos'!#REF!</definedName>
    <definedName name="_Toc276045279" localSheetId="25">'IG-3 Utencilios y Eqpo de Clora'!#REF!</definedName>
    <definedName name="_Toc276045280" localSheetId="13">'IG-3 Carrocerias y Remolques'!#REF!</definedName>
    <definedName name="_Toc276045280" localSheetId="3">'IG-3 Edificios'!#REF!</definedName>
    <definedName name="_Toc276045280" localSheetId="23">'IG-3 Eqpo. de Ing.  dibujo'!#REF!</definedName>
    <definedName name="_Toc276045280" localSheetId="26">'IG-3 Eqpo. de Laboratorio'!#REF!</definedName>
    <definedName name="_Toc276045280" localSheetId="21">'IG-3 Eqpo. Gereracion Electrica'!#REF!</definedName>
    <definedName name="_Toc276045280" localSheetId="14">'IG-3 Eqpo. Transporte Maritimo'!#REF!</definedName>
    <definedName name="_Toc276045280" localSheetId="10">'IG-3 Eqpos. y Aparatos Audio Vi'!#REF!</definedName>
    <definedName name="_Toc276045280" localSheetId="7">'IG-3 Equipo de Computo'!#REF!</definedName>
    <definedName name="_Toc276045280" localSheetId="20">'IG-3 Equipo de Comunicación'!#REF!</definedName>
    <definedName name="_Toc276045280" localSheetId="12">'IG-3 Equipo de Transporte'!#REF!</definedName>
    <definedName name="_Toc276045280" localSheetId="28">'IG-3 Escaner Taller Mecanico'!#REF!</definedName>
    <definedName name="_Toc276045280" localSheetId="22">'IG-3 Herramienta'!#REF!</definedName>
    <definedName name="_Toc276045280" localSheetId="11">'IG-3 Instrum. medico y laborato'!#REF!</definedName>
    <definedName name="_Toc276045280" localSheetId="32">'IG-3 Licencias Informaticas'!#REF!</definedName>
    <definedName name="_Toc276045280" localSheetId="18">'IG-3 Maq. y Eqpo. de Construcci'!#REF!</definedName>
    <definedName name="_Toc276045280" localSheetId="16">'IG-3 Maq. y Eqpo. de Trabajo'!#REF!</definedName>
    <definedName name="_Toc276045280" localSheetId="17">'IG-3 Maq. y Eqpo. Industrial'!#REF!</definedName>
    <definedName name="_Toc276045280" localSheetId="5">'IG-3 Maq. y Sis. de Alcantarill'!#REF!</definedName>
    <definedName name="_Toc276045280" localSheetId="4">'IG-3 Maq. y Sist. de Agua-Capta'!#REF!</definedName>
    <definedName name="_Toc276045280" localSheetId="24">'IG-3 Material Medico'!#REF!</definedName>
    <definedName name="_Toc276045280" localSheetId="6">'IG-3 Mob. y Eqpo. de Oficina'!#REF!</definedName>
    <definedName name="_Toc276045280" localSheetId="15">'IG-3 Otros Eqpos. de Transporte'!#REF!</definedName>
    <definedName name="_Toc276045280" localSheetId="29">'IG-3 Otros Equipos'!#REF!</definedName>
    <definedName name="_Toc276045280" localSheetId="9">'IG-3 Proyectores'!#REF!</definedName>
    <definedName name="_Toc276045280" localSheetId="19">'IG-3 Sistema de Aire Acondicion'!#REF!</definedName>
    <definedName name="_Toc276045280" localSheetId="30">'IG-3 Sistema Opergob'!#REF!</definedName>
    <definedName name="_Toc276045280" localSheetId="31">'IG-3 Software Datos CAPAMA'!#REF!</definedName>
    <definedName name="_Toc276045280" localSheetId="8">'IG-3 Telefono Celular'!#REF!</definedName>
    <definedName name="_Toc276045280" localSheetId="27">'IG-3 Termonebulizador'!#REF!</definedName>
    <definedName name="_Toc276045280" localSheetId="2">'IG-3 Terrenos'!#REF!</definedName>
    <definedName name="_Toc276045280" localSheetId="25">'IG-3 Utencilios y Eqpo de Clora'!#REF!</definedName>
    <definedName name="_xlnm.Print_Area" localSheetId="13">'IG-3 Carrocerias y Remolques'!$A$1:$C$37</definedName>
    <definedName name="_xlnm.Print_Area" localSheetId="3">'IG-3 Edificios'!$A$1:$C$262</definedName>
    <definedName name="_xlnm.Print_Area" localSheetId="23">'IG-3 Eqpo. de Ing.  dibujo'!$A$1:$C$55</definedName>
    <definedName name="_xlnm.Print_Area" localSheetId="26">'IG-3 Eqpo. de Laboratorio'!$A$1:$C$35</definedName>
    <definedName name="_xlnm.Print_Area" localSheetId="21">'IG-3 Eqpo. Gereracion Electrica'!$A$1:$C$35</definedName>
    <definedName name="_xlnm.Print_Area" localSheetId="14">'IG-3 Eqpo. Transporte Maritimo'!$A$1:$C$36</definedName>
    <definedName name="_xlnm.Print_Area" localSheetId="10">'IG-3 Eqpos. y Aparatos Audio Vi'!$A$1:$C$39</definedName>
    <definedName name="_xlnm.Print_Area" localSheetId="7">'IG-3 Equipo de Computo'!$A$1:$C$847</definedName>
    <definedName name="_xlnm.Print_Area" localSheetId="20">'IG-3 Equipo de Comunicación'!$A$1:$C$126</definedName>
    <definedName name="_xlnm.Print_Area" localSheetId="12">'IG-3 Equipo de Transporte'!$A$1:$C$147</definedName>
    <definedName name="_xlnm.Print_Area" localSheetId="28">'IG-3 Escaner Taller Mecanico'!$A$1:$C$29</definedName>
    <definedName name="_xlnm.Print_Area" localSheetId="22">'IG-3 Herramienta'!$A$1:$C$93</definedName>
    <definedName name="_xlnm.Print_Area" localSheetId="11">'IG-3 Instrum. medico y laborato'!$A$1:$C$41</definedName>
    <definedName name="_xlnm.Print_Area" localSheetId="32">'IG-3 Licencias Informaticas'!$A$1:$C$35</definedName>
    <definedName name="_xlnm.Print_Area" localSheetId="18">'IG-3 Maq. y Eqpo. de Construcci'!$A$1:$C$29</definedName>
    <definedName name="_xlnm.Print_Area" localSheetId="16">'IG-3 Maq. y Eqpo. de Trabajo'!$A$1:$C$111</definedName>
    <definedName name="_xlnm.Print_Area" localSheetId="17">'IG-3 Maq. y Eqpo. Industrial'!$A$1:$C$220</definedName>
    <definedName name="_xlnm.Print_Area" localSheetId="5">'IG-3 Maq. y Sis. de Alcantarill'!$A$1:$C$35</definedName>
    <definedName name="_xlnm.Print_Area" localSheetId="4">'IG-3 Maq. y Sist. de Agua-Capta'!$A$1:$C$269</definedName>
    <definedName name="_xlnm.Print_Area" localSheetId="24">'IG-3 Material Medico'!$A$1:$C$38</definedName>
    <definedName name="_xlnm.Print_Area" localSheetId="6">'IG-3 Mob. y Eqpo. de Oficina'!$A$1:$C$354</definedName>
    <definedName name="_xlnm.Print_Area" localSheetId="15">'IG-3 Otros Eqpos. de Transporte'!$A$1:$C$36</definedName>
    <definedName name="_xlnm.Print_Area" localSheetId="29">'IG-3 Otros Equipos'!$A$1:$C$29</definedName>
    <definedName name="_xlnm.Print_Area" localSheetId="9">'IG-3 Proyectores'!$A$1:$C$39</definedName>
    <definedName name="_xlnm.Print_Area" localSheetId="19">'IG-3 Sistema de Aire Acondicion'!$A$1:$C$116</definedName>
    <definedName name="_xlnm.Print_Area" localSheetId="30">'IG-3 Sistema Opergob'!$A$1:$C$36</definedName>
    <definedName name="_xlnm.Print_Area" localSheetId="31">'IG-3 Software Datos CAPAMA'!$A$1:$C$41</definedName>
    <definedName name="_xlnm.Print_Area" localSheetId="8">'IG-3 Telefono Celular'!$A$1:$C$38</definedName>
    <definedName name="_xlnm.Print_Area" localSheetId="27">'IG-3 Termonebulizador'!$A$1:$C$29</definedName>
    <definedName name="_xlnm.Print_Area" localSheetId="2">'IG-3 Terrenos'!$A$1:$C$438</definedName>
    <definedName name="_xlnm.Print_Area" localSheetId="25">'IG-3 Utencilios y Eqpo de Clora'!$A$1:$C$28</definedName>
    <definedName name="_xlnm.Print_Titles" localSheetId="13">'IG-3 Carrocerias y Remolques'!$1:$6</definedName>
    <definedName name="_xlnm.Print_Titles" localSheetId="3">'IG-3 Edificios'!$1:$4</definedName>
    <definedName name="_xlnm.Print_Titles" localSheetId="23">'IG-3 Eqpo. de Ing.  dibujo'!$1:$6</definedName>
    <definedName name="_xlnm.Print_Titles" localSheetId="7">'IG-3 Equipo de Computo'!$1:$6</definedName>
    <definedName name="_xlnm.Print_Titles" localSheetId="20">'IG-3 Equipo de Comunicación'!$1:$6</definedName>
    <definedName name="_xlnm.Print_Titles" localSheetId="12">'IG-3 Equipo de Transporte'!$1:$6</definedName>
    <definedName name="_xlnm.Print_Titles" localSheetId="22">'IG-3 Herramienta'!$1:$6</definedName>
    <definedName name="_xlnm.Print_Titles" localSheetId="18">'IG-3 Maq. y Eqpo. de Construcci'!$1:$6</definedName>
    <definedName name="_xlnm.Print_Titles" localSheetId="16">'IG-3 Maq. y Eqpo. de Trabajo'!$1:$6</definedName>
    <definedName name="_xlnm.Print_Titles" localSheetId="17">'IG-3 Maq. y Eqpo. Industrial'!$1:$6</definedName>
    <definedName name="_xlnm.Print_Titles" localSheetId="4">'IG-3 Maq. y Sist. de Agua-Capta'!$1:$6</definedName>
    <definedName name="_xlnm.Print_Titles" localSheetId="24">'IG-3 Material Medico'!$1:$6</definedName>
    <definedName name="_xlnm.Print_Titles" localSheetId="6">'IG-3 Mob. y Eqpo. de Oficina'!$1:$4</definedName>
    <definedName name="_xlnm.Print_Titles" localSheetId="19">'IG-3 Sistema de Aire Acondicion'!$1:$6</definedName>
    <definedName name="_xlnm.Print_Titles" localSheetId="8">'IG-3 Telefono Celular'!$1:$6</definedName>
    <definedName name="_xlnm.Print_Titles" localSheetId="2">'IG-3 Terrenos'!$1:$4</definedName>
  </definedNames>
  <calcPr calcId="162913"/>
</workbook>
</file>

<file path=xl/calcChain.xml><?xml version="1.0" encoding="utf-8"?>
<calcChain xmlns="http://schemas.openxmlformats.org/spreadsheetml/2006/main">
  <c r="A3" i="90" l="1"/>
</calcChain>
</file>

<file path=xl/comments1.xml><?xml version="1.0" encoding="utf-8"?>
<comments xmlns="http://schemas.openxmlformats.org/spreadsheetml/2006/main">
  <authors>
    <author>jflores</author>
  </authors>
  <commentList>
    <comment ref="B5" authorId="0" shapeId="0">
      <text>
        <r>
          <rPr>
            <b/>
            <sz val="8"/>
            <color indexed="81"/>
            <rFont val="Tahoma"/>
            <family val="2"/>
          </rPr>
          <t>Dar clic sobre el nombre de cada formato</t>
        </r>
      </text>
    </comment>
  </commentList>
</comments>
</file>

<file path=xl/sharedStrings.xml><?xml version="1.0" encoding="utf-8"?>
<sst xmlns="http://schemas.openxmlformats.org/spreadsheetml/2006/main" count="6027" uniqueCount="4949">
  <si>
    <t>Área de adscripción</t>
  </si>
  <si>
    <t>Número de empleado</t>
  </si>
  <si>
    <t>RFC</t>
  </si>
  <si>
    <t>CURP</t>
  </si>
  <si>
    <t>Nombre del empleado</t>
  </si>
  <si>
    <t>(1)</t>
  </si>
  <si>
    <t>(2)</t>
  </si>
  <si>
    <t>(3)</t>
  </si>
  <si>
    <t>(4)</t>
  </si>
  <si>
    <t>(5)</t>
  </si>
  <si>
    <t>(6)</t>
  </si>
  <si>
    <t>(7)</t>
  </si>
  <si>
    <t>(8)</t>
  </si>
  <si>
    <t>(9)</t>
  </si>
  <si>
    <t>NOMBRE</t>
  </si>
  <si>
    <t>Nº Progr.</t>
  </si>
  <si>
    <t>Baja</t>
  </si>
  <si>
    <t>Fecha de:</t>
  </si>
  <si>
    <t>Importe de la modificación</t>
  </si>
  <si>
    <t>Cargo o puesto</t>
  </si>
  <si>
    <t>Número</t>
  </si>
  <si>
    <t>Modificaciones realizadas a la plantilla de personal.</t>
  </si>
  <si>
    <t>Inventario de bienes muebles.</t>
  </si>
  <si>
    <t>Inventario de bienes inmuebles.</t>
  </si>
  <si>
    <t>Inventario de bienes muebles e inmuebles recibidos en comodato.</t>
  </si>
  <si>
    <t>Estado de actividades.</t>
  </si>
  <si>
    <t>Estado de variaciones en la hacienda pública/patrimonio.</t>
  </si>
  <si>
    <t>Relación de cuentas bancarias que se utilicen.</t>
  </si>
  <si>
    <t>Aspecto de Obra Pública</t>
  </si>
  <si>
    <t>Aspecto de Evaluación al Desempeño</t>
  </si>
  <si>
    <t>Plantilla de personal autorizada para el ejercicio fiscal 2012.</t>
  </si>
  <si>
    <t>Estado de flujos de efectivo</t>
  </si>
  <si>
    <t>Periodo_________________</t>
  </si>
  <si>
    <t>Modificación</t>
  </si>
  <si>
    <t>Antigüedad de saldos de las cuentas y documentos por cobrar.</t>
  </si>
  <si>
    <t>Antigüedad de saldos de las cuentas y documentos por pagar.</t>
  </si>
  <si>
    <t>Reporte analítico de subsidios y apoyos otorgados durante el periodo.</t>
  </si>
  <si>
    <t>Altas de personal, autorizado durante el periodo.</t>
  </si>
  <si>
    <t>Resumen de integración de recursos por transferencias</t>
  </si>
  <si>
    <t>Integración detallada de recursos recibidos por transferencias.</t>
  </si>
  <si>
    <t>Inventario de bienes muebles e inmuebles entregados en comodato.</t>
  </si>
  <si>
    <t>Informe del estado que guardan las demandas o juicios de cualquier índole.</t>
  </si>
  <si>
    <t>Estado de situación financiera</t>
  </si>
  <si>
    <t>Información General</t>
  </si>
  <si>
    <t>Información Contable</t>
  </si>
  <si>
    <t>Estado analítico del activo.</t>
  </si>
  <si>
    <t>IG-1</t>
  </si>
  <si>
    <t>IG-2</t>
  </si>
  <si>
    <t>IG-3</t>
  </si>
  <si>
    <t>IG-4</t>
  </si>
  <si>
    <t>IG-5</t>
  </si>
  <si>
    <t>IG-6</t>
  </si>
  <si>
    <t>IG-7</t>
  </si>
  <si>
    <t>IG-8</t>
  </si>
  <si>
    <t>IG-11</t>
  </si>
  <si>
    <t>IG-12</t>
  </si>
  <si>
    <t>IG-13</t>
  </si>
  <si>
    <t>IC-14</t>
  </si>
  <si>
    <t>IC-15</t>
  </si>
  <si>
    <t>IC-16</t>
  </si>
  <si>
    <t>IC-17</t>
  </si>
  <si>
    <t>IC-18</t>
  </si>
  <si>
    <t>IC-19</t>
  </si>
  <si>
    <t>IC-20</t>
  </si>
  <si>
    <t>Informe de folios de ingresos utilizados</t>
  </si>
  <si>
    <t>IC-21</t>
  </si>
  <si>
    <t>Base de datos relativa a los recursos obtenidos</t>
  </si>
  <si>
    <t>IC-22</t>
  </si>
  <si>
    <t>IC-23</t>
  </si>
  <si>
    <t>IC-24</t>
  </si>
  <si>
    <t>IC-25</t>
  </si>
  <si>
    <t>Información Presupuestaria</t>
  </si>
  <si>
    <t>IP-26</t>
  </si>
  <si>
    <t>IC-26</t>
  </si>
  <si>
    <t>IC-27</t>
  </si>
  <si>
    <t>Bitácora de control de gastos de combustible en vehículos, durante el periodo.</t>
  </si>
  <si>
    <t>Bitácora de control de gastos de mantenimiento a vehículos, durante el periodo.</t>
  </si>
  <si>
    <t>Estado analítico de ingresos presupuestarios.</t>
  </si>
  <si>
    <t>Comparativo de ingresos reales a nivel de detalle contra el presupuesto autorizado.</t>
  </si>
  <si>
    <t>IP-27</t>
  </si>
  <si>
    <t>Relación del parque vehicular.</t>
  </si>
  <si>
    <t>Consentrado de nóminas de sueldos y salarios, del 1° de enero al cierre del periodo.</t>
  </si>
  <si>
    <t>MENÚ DE ACCESO A FORMATOS</t>
  </si>
  <si>
    <t>IP-28</t>
  </si>
  <si>
    <t>Estado analítico del presupuesto de egresos.</t>
  </si>
  <si>
    <t>IP-29</t>
  </si>
  <si>
    <t>Comparativo de egresos reales a nivel de detalle contra el presupuesto autorizado.</t>
  </si>
  <si>
    <t>IP-30</t>
  </si>
  <si>
    <t>Modificaciones presupuestales de egresos a nivel de partida específica.</t>
  </si>
  <si>
    <t>Información de Deuda Pública</t>
  </si>
  <si>
    <t>ID-31</t>
  </si>
  <si>
    <t>Estado analítico de la deuda y otros pasivos.</t>
  </si>
  <si>
    <t>Programa de inversión anual en obras y acciones del ejercicio fiscal 2012</t>
  </si>
  <si>
    <t>Resumen por programa o rubro de inversión.</t>
  </si>
  <si>
    <t>Padrón de proveedores de bienes y servicios del ejercicio fiscal 2012</t>
  </si>
  <si>
    <t>Relación de gastos</t>
  </si>
  <si>
    <t>OP-1</t>
  </si>
  <si>
    <t>OP-2</t>
  </si>
  <si>
    <t>OP-3</t>
  </si>
  <si>
    <t>Relación de obras, trabajos y acciones ejecutadas con rendimientos de inversiones y cuentas productivas</t>
  </si>
  <si>
    <t>OP-4</t>
  </si>
  <si>
    <t>OP-5</t>
  </si>
  <si>
    <t>OP-6</t>
  </si>
  <si>
    <t>Relación de convenios y/o acuerdos celebrados con otras instancias de gobierno.</t>
  </si>
  <si>
    <t>OP-7</t>
  </si>
  <si>
    <t>Reporte de avance físico-financiero de obras y acciones, al cierre del periodo o cuatrimestre.</t>
  </si>
  <si>
    <t>OP-8</t>
  </si>
  <si>
    <t>Relación de contratos de obra pública, adquisiciones, arrendamiento y prestación de servicios relacionados con la obra pública</t>
  </si>
  <si>
    <t>OP-9</t>
  </si>
  <si>
    <t>Programa de ejecución de obra, calendarizado y desagregado en etapas</t>
  </si>
  <si>
    <t>OP-10</t>
  </si>
  <si>
    <t>Resumen de la situación general en obras y acciones.</t>
  </si>
  <si>
    <t>Apéndice estadístico de la Deuda Pública</t>
  </si>
  <si>
    <t>ED-1</t>
  </si>
  <si>
    <t>ED-2</t>
  </si>
  <si>
    <t>ED-3</t>
  </si>
  <si>
    <t>ED-4</t>
  </si>
  <si>
    <t>ED-5</t>
  </si>
  <si>
    <t>ED-6</t>
  </si>
  <si>
    <t>ED-7</t>
  </si>
  <si>
    <t>ED-8</t>
  </si>
  <si>
    <t>Indicadores de gestión</t>
  </si>
  <si>
    <t>Indicadores del cumplimiento de metas y objetivos de la obra pública.</t>
  </si>
  <si>
    <t>ID-32</t>
  </si>
  <si>
    <t>Reporte de avance del programa operativo anual del 1º de enero al cierre del perido.</t>
  </si>
  <si>
    <t>Integración de las obras por tipo de adjudicación del 1°de enero al cierre del periodo.</t>
  </si>
  <si>
    <t>ED-9</t>
  </si>
  <si>
    <t>Auditoría General del Estado de Guerrero</t>
  </si>
  <si>
    <t xml:space="preserve">Nombre del Ente: </t>
  </si>
  <si>
    <t>Descripción del bien</t>
  </si>
  <si>
    <t xml:space="preserve">No aplica </t>
  </si>
  <si>
    <t>OP-15</t>
  </si>
  <si>
    <t>Relación de gastos indirectos</t>
  </si>
  <si>
    <t>Apéndice estadístico del Fondo de Aportaciones para la Infraestructura Social Estatal</t>
  </si>
  <si>
    <t>Apéndice estadístico del  Fondo de Aportaciones Múltiples</t>
  </si>
  <si>
    <t>Apéndice estadístico del  Fondo de Aportaciones para el Fortalecimiento de las Entidades Fed.</t>
  </si>
  <si>
    <t>(Se puede registrar el nombre del Ente Fiscalizable para que se repita en todos los formatos)</t>
  </si>
  <si>
    <t>IG-9</t>
  </si>
  <si>
    <t>Inventario de bienes intangibles.</t>
  </si>
  <si>
    <t>___</t>
  </si>
  <si>
    <t>Para Organismos Públicos Descentralizados y Organismos Autónomos</t>
  </si>
  <si>
    <t>Alta</t>
  </si>
  <si>
    <t>Tipo de plaza</t>
  </si>
  <si>
    <t>Modificaciones realizadas a la plantilla de personal (altas, bajas o modificaciones salariales) durante el periodo</t>
  </si>
  <si>
    <t>Formato IG-1</t>
  </si>
  <si>
    <t>Código</t>
  </si>
  <si>
    <t>Valor en libros</t>
  </si>
  <si>
    <t>Nombre del Ente: Comision de Agua Potable y Alcantarillado del Municipio de Acapulco</t>
  </si>
  <si>
    <t xml:space="preserve">Equipo De Computo All-In-One Que Contiene:1 Monitor Color Negro, 1 Teclado Color Negro, 1 Mouse Optico Color Negro,  </t>
  </si>
  <si>
    <t>Cpu Con Microprocesador Intel Core¡ 5 Con Memoria 8 Gb, Tarjeta Madre Intel Disco Duro De 500 Gb, Quemador De Dvd Rw, Lector De Memorias Y Gabinete Acteck Color Negro</t>
  </si>
  <si>
    <t>1 Servidor</t>
  </si>
  <si>
    <t>Timbres Fiscales</t>
  </si>
  <si>
    <t>1 Aire Acondicionado Minisplit De 3 Toneladas De Refriger 230 V.A.C. Bifasico, 2900 Watts, 13 Amp 50/60 Hz. Color Bco. Incluye: Control Remoto Equipo # 10</t>
  </si>
  <si>
    <t>1 Aire Acondicionado Minisplit De 1 1/2 Tonelada De Refriger 230 V.A.C. Bifasico, 1600 Watts, 7.7 Amp 50/60 Hz. Color Bco. Incluye: Control Remoto Equipo # 14</t>
  </si>
  <si>
    <t>Estación Ejecutiva</t>
  </si>
  <si>
    <t>Archivero Metalico Color Negro</t>
  </si>
  <si>
    <t>Bomba Sumergible</t>
  </si>
  <si>
    <t>Computadora Core 13 8 Gb Ram 500 Hd Dvdrw, Monitor</t>
  </si>
  <si>
    <t>Computadora Intel Dual Core J1800</t>
  </si>
  <si>
    <t>Servidor Color Negro</t>
  </si>
  <si>
    <t>Computadora Portatil Lap-Top</t>
  </si>
  <si>
    <t>Impresora Multifuncional Color Blanca</t>
  </si>
  <si>
    <t>Impresora Para Credenciales</t>
  </si>
  <si>
    <t>Paquete De 4 Camaras De Seguridad De 720P, Dvr De 4 Canales Con Disco Duro De 1 Tb, Con Fuente De Poder</t>
  </si>
  <si>
    <t>Maquina Para Soldar</t>
  </si>
  <si>
    <t>Bomba Vertical Flecha Hueca</t>
  </si>
  <si>
    <t>Rodamiento No. 7326</t>
  </si>
  <si>
    <t>Bomba Sumergible Para Un Gasto De 43 Lps, C.D.T. De 46 M.C.A</t>
  </si>
  <si>
    <t>Motor Sumergible De 40 Hp, Tres Fases 440 Volts, 60 Hz 3500 Rpm</t>
  </si>
  <si>
    <t>20 Mts. De Cable Sumergible 3 X 6 Awg Conexión De Cable Al Embobinado</t>
  </si>
  <si>
    <t>Conexión De Cable Al Embobinado</t>
  </si>
  <si>
    <t>Bomba Sumergible Para Agua Limpia Para Un Flujo De 150 Por Minuto Y Una Carga Dinamica Total De 108 Lt,</t>
  </si>
  <si>
    <t>Motor Sumergible De 7.5 Hp, 5.5 Kw 460/380-415 Volts</t>
  </si>
  <si>
    <t xml:space="preserve">Bomba Sumergible De 20 Hp Gpm 6" Motor De 20 Hp, </t>
  </si>
  <si>
    <t xml:space="preserve">Bomba Sumergible </t>
  </si>
  <si>
    <t>Tarjeta Universal</t>
  </si>
  <si>
    <t>Aire Acondicionado Tipo Mini Split Color Blanco De 2 Toneladas</t>
  </si>
  <si>
    <t>Aire Acondicionado Tipo Mini Split Color Blanco De 1 Toneladas</t>
  </si>
  <si>
    <t>Aire Acondicionado Tipo Mini Split Color Blanco De 1.5 Toneladas</t>
  </si>
  <si>
    <t>Telefono Celular Touch</t>
  </si>
  <si>
    <t>Amperimetro Ca/Cc Con Sonda De Corriente Flexible 1 Flex.</t>
  </si>
  <si>
    <t>Martillo Perforador</t>
  </si>
  <si>
    <t>Compactadora (Bailarina) Color Amarilla</t>
  </si>
  <si>
    <t>Terreno Av. Nicolas Bravo, Paseo de la Marques</t>
  </si>
  <si>
    <t xml:space="preserve">Terreno Carretera Mexico - Chilpancingo, Colonia Los Mangos </t>
  </si>
  <si>
    <t>Terreno Av. Constituyentes mza- v, l- 13 col. Vista alegre.</t>
  </si>
  <si>
    <t>Terreno Predio publico en la col. Santa Cecilia.</t>
  </si>
  <si>
    <t>Terreno Poza del chorrillo, comunidad de las ollitas</t>
  </si>
  <si>
    <t>Terreno Calle ignacio zaragoza mza- 4, l- 71b, conjunto condominial mision del mar III</t>
  </si>
  <si>
    <t>Terreno Lote o solar n° 11, mza- 13, Lote o solar 52 mza- 38, col. Las Cruces</t>
  </si>
  <si>
    <t>Terreno Colonia sol azteca ejido de los organos de san agustin</t>
  </si>
  <si>
    <t>Terreno Lote 07, mza-5, Z-17 ex ejido de la venta y barrio nuevo III</t>
  </si>
  <si>
    <t>Terreno Lote 170, conjunto habitacional joyas del marquez col. Llano largo</t>
  </si>
  <si>
    <t>Terreno Lote o solar n° 11, mza- 13, Lote o solar 52 mza- 38, col. Lomas del valle</t>
  </si>
  <si>
    <t>Terreno Carretera barra vieja n° 1000, poligono 1 norte, colonia acapulco diamante, conjunto condominial puente del mar</t>
  </si>
  <si>
    <t>Terreno Calle Eladio Perez Rendon L s/n ampliacion ejido de llano largo</t>
  </si>
  <si>
    <t>Terreno Parcela 119,z-1 p 1/1,l-100 del ejido de llano largo, conjunto condominial la marqueza</t>
  </si>
  <si>
    <t>Terreno Fraccion de terreno ubicado en el poblado de el quemado, seccion de los organos de san agustin, col. Los mangos</t>
  </si>
  <si>
    <t>Terreno Carretera la poza, llano largo, l-infra CI y l-infra 03, col. Llano largo, conjunto condominial la marqueza III</t>
  </si>
  <si>
    <t>Terreno Conjunto Condominal La Fortaleza II Parcela&lt; 103 z-1, P1/1, Ejido de Llano Largo</t>
  </si>
  <si>
    <t>Gastp 8 Lps. Cdt=13 Mts Paso De Espera 6 Mm., Descarga A 76 Mm.(Incluir Protecciones Elect. Sobretemperatura)</t>
  </si>
  <si>
    <t>*Regulador De Aire Para Equipo De Buceo</t>
  </si>
  <si>
    <t>*Bomba Sumergible De 5 Hp, 220/440 Volts, 60 Hz, 55 R.P.M.,16 Apc, 60.A Arb. 0.77 Fp1, Impulsor 200 M.M.76 Mm Bomba</t>
  </si>
  <si>
    <t xml:space="preserve">* Reparacion Bomba Con Accesorios </t>
  </si>
  <si>
    <t>*Arrancador Automatico Modelo Poliza De Egreso 1</t>
  </si>
  <si>
    <t xml:space="preserve">*Complemento Del Pago De La Factura 666 Transformador  </t>
  </si>
  <si>
    <t>*Tanque Para Buceos</t>
  </si>
  <si>
    <t xml:space="preserve">Aportaciones Municipales      </t>
  </si>
  <si>
    <t>Bomba C/Motor Sumergible Que Maneje Ub Flujo De 8.2 L.P.S. Y C.D.T. De 150 Mtrs. De Columna De Agua Acoplada A Motor Sumergible, De 25 H.P. 3600 R.P.M. 220 Volts, 60 Hz Trifasico. Nota: Incluye 30 Mts. De Cable De Fuerza</t>
  </si>
  <si>
    <t>Motor Trifasico 150 H.P. 440 Volts 1785 Rp,</t>
  </si>
  <si>
    <t>Bomba  1/2 H.P.</t>
  </si>
  <si>
    <t xml:space="preserve">Bomba Sumergible Tipo Lapiz  P/Un Gasto Q-7-89 L.P.S. Y Carga De H-90 Mca. De Diam. De Descarga 3" 3500 R.P.M.  110036, Acoplada A Motor Tipo Uma 150D 13/21 H.P. Voltaje 220 V, 61.3 A, 3F, Velocidad 3500Rpm, 0.83, Año 3500Rpm, 0.83, Año 2011/ Ksb110036  </t>
  </si>
  <si>
    <t>Suministro De 4 Motores Verticales De 400 H.P., 3 Arrancadores De Pot. Estado Solido Electronics Digital Soft Starter 400 H.P. 1 Transformador Tipo Costa De 500 Kva, 13200V./440/254V., 1 Transformador De 112.5 Kva, 13200 V/220/127 V</t>
  </si>
  <si>
    <t>Unidad De Fusion A Tope No. 28 Unidad De Fusion No. 28 Dips Hf, 120 V,60Hz, 1 Fase (A850101), Plato Caliente, Rectificador De Caras, Soporte Para Palto Careador 8" Ips Insertos Para Funsion Inserto Reductores Ips (1 Juego=8 Piezas) 6" Ips Juego De Insertos Maestros (Solo Para #28 801510   4" Ips Juego De Insertos Maestros (Req. Inserto Maestros) (809408) 3 "Ips Juego De Insertos Maestros (Req.Inserto Maestro) (809304)  2" Ips Juego De Insertos Maestros) (Req.Inserto Maestro) (809204)</t>
  </si>
  <si>
    <t>* Valvula Contra Golpe De Ariete De 10" 0 250 Ibs</t>
  </si>
  <si>
    <t>1 Jgo. Kit De Refacciones Para Bomba Sumergible De 50 H.P. Cat. 12Vl 300 No. 43 Code 787-1150 Rpm 460 Volts (Incluye Balero Superior E Inferior, Sellos Mecanicos Y Sellos  Originales)</t>
  </si>
  <si>
    <t>Valvula De Compuerta Bridada De 4"</t>
  </si>
  <si>
    <t xml:space="preserve">Sistema Inteligente Para La Deteccion Acustica De Fuga De Aguas, Incluye: 15 Unidades Inteligentes De Registro De Sonido Con Led'S  Integrado, Estuche Inteligente De Lectura Via Rayos Infrarojos Y Transporte Con Proteccion Ip65 Y Valvula  De Vacio, Lampara Estroboscopica, Software Actualizable Para Pc, Marcador De Tinta Indeleble     </t>
  </si>
  <si>
    <t>4 Cuadalimetros Electromagneticos</t>
  </si>
  <si>
    <t>1 Radio Logger De Correlacion De Localizacion Y Correlacion Automatico De Fugas Subterraneas, Incluye Capacitacion En Campo, Equipo Y Todos Sus Accesorios, Asi Como Equipo Portatil Para El Manejo De La Informacion</t>
  </si>
  <si>
    <t>Adquisicion De Un Detector Universal De  Tuberias Metalicas Y No Metalicas Incluye Capacitacion En Campo Por Diez Dias Y Equipos Con Todos Sus Accesorios, Asi Como Equipo De Computo Para El Manejo De La Informacion</t>
  </si>
  <si>
    <t>Adquisicion De Equipo De Medicion Ultrasonico De Caudales De Tiempo En Transito Para Tuberias De Cualquier Material De Diaetros Desde 2" Hasta 72"</t>
  </si>
  <si>
    <t>Cable" De 11000 Watts Manofasico 11/220 Volts Equipado Con Motor A Gasolina "Honda" De 20 H.P.</t>
  </si>
  <si>
    <t>Generador De Corriente "Porte Cable" De 11 000 Watts Manofasico 11/220 Volts Equipado Con Motor A Gasolina "Honda" De 20 H.P.</t>
  </si>
  <si>
    <t>Plancha Para Termofusionar Silletas Y Ramal Convacos Convexos De 2" X 1/2, 2 1/2" X 1/2, 3"X1/2, Y 4"X 1/2", Dados De 1/2"</t>
  </si>
  <si>
    <t>Interruptor Termomagnetico 3 Polos 400-A 600 Vca Sqd</t>
  </si>
  <si>
    <t>*Soplador De Aire De 5 Amp.</t>
  </si>
  <si>
    <t>*Malacate  Mecanico De Acero Desasolve Equipado Jg</t>
  </si>
  <si>
    <t>*Equipo Hidroneumatico De Limpieza De Drenajes Y Alcantarillas Modelo V3690, Motor Ckm52216, Motor Auxiliar 46236933,-No. De Serie 09023221</t>
  </si>
  <si>
    <t xml:space="preserve">Suministro De Bomba Centrifuga Vertical Sumergible Para Aguas Residuales Para Un Gasto De 400 Lps </t>
  </si>
  <si>
    <t>Compra De Equipo Para Detección De Fugas: Equipo De Video Inspección Rápida Para Alcantarillado Equipo De Video Inspección</t>
  </si>
  <si>
    <t>Unidad Movil Para Detección De Fugas Equipo De Video Inspección Rápida P/Alcantarillado, Equipo De Video Inspeccion De Empuje Manual, Equipo De Detención De Fugas A Partir De La Correlación  Cruzada.</t>
  </si>
  <si>
    <t>Geófono P/Detención De Fugas, Y Unidad Móvil P/Transportar El Equipo.</t>
  </si>
  <si>
    <t>Bomba Sumergible Para Lodos, Lt 45 Kw</t>
  </si>
  <si>
    <t>1 Suministro De Sistema Robotizado De Inspeccion A Detalle Para Redes De A.S</t>
  </si>
  <si>
    <t>*Equipo De Aire Acondicionado Dividido Mca. Lgl De Mexico C/Evaporadora, Mod. Afmu16-323, No. De Serie 98H16W00-04, Y Condensadora Mod. Scu10A48A-3C No. De Serie 8498H20746, Capacidad De 20 Toneladas</t>
  </si>
  <si>
    <t>Equipo De Aire Acondicionado Minisplit, Tipo Piso-Techo, Marca Comfortzone (Linea Tempstar ) Modelo Ckl60-3 (Equipo Trifasico Con Ahorro De Energia ) Capacidad Nominal 60000 Btu ( 5.0 T.R. ) Para Operar En 220 - 330 V</t>
  </si>
  <si>
    <t xml:space="preserve">Engargoladora Marca Zebra Wire Giant Modelo 20341 Para Arillos Metalicos </t>
  </si>
  <si>
    <t>Fax Y Telefono Termico 275 De La Marca Brother Modelo Fax 275 N. De Serie H3K614794</t>
  </si>
  <si>
    <t xml:space="preserve">Aire Acondicionado Tipo Ventana Marca Mirage Modelo Mac2421 Cap. Nominal De 24000 Btu (2.O.T.R. ) Control Manual </t>
  </si>
  <si>
    <t>Televisión De 29 Pulgadas A Color Marca Philips Con Control Remoto Modelo 29Pt5435/85</t>
  </si>
  <si>
    <t>Escritorio Ejecutivo</t>
  </si>
  <si>
    <t>Vent. Techo Mod. Cron 149913</t>
  </si>
  <si>
    <t>Caja Acustica Color Gris, Control Center Mca. Sony Mod. Digital Audio Str-680</t>
  </si>
  <si>
    <t>Escritorio Color Café</t>
  </si>
  <si>
    <t>Credenza</t>
  </si>
  <si>
    <t>Escritorio  En Forma De L De Madera, Con 2 Gavetas Y 2 Cajones,Color Vino.</t>
  </si>
  <si>
    <t>Centro De Computo Compuesto De 6 Compartimientos, 1 Gaveta, 1 Cajon, 1 Puerta Con 2 Compatimientos Y 1 Porta Teclado Corredizo.</t>
  </si>
  <si>
    <t>1 Aire Acondicionado Mca. Eps Mod. Ep12 1 Tonelada 220, Serie: E44204601000015, Incluye. Control Remoto</t>
  </si>
  <si>
    <t>1 Equipo De Aire Acondicionado Tipo  Mini Split De 2 Tons. 220 Volts. Mca.Eps</t>
  </si>
  <si>
    <t>Telefono Secretarial  Modermphone 8201</t>
  </si>
  <si>
    <t>28 Sillas Metalicas Plegables Color Negras</t>
  </si>
  <si>
    <t>Elaboración De Un  Mueble Tipo Archivero De Madera De Roble Con Triplay De 6Mil.  Caobilla, Con  Madera De 2.56 X 2.50 X 30 De Fondo Pintado. Color Cedro.</t>
  </si>
  <si>
    <t>1 Archivero De 4 Gavetas,  Tamaño Oficio, Color Negro</t>
  </si>
  <si>
    <t>1 Aire Acondicionado Minisplit De 24 000 Btu De Refriger 220 V.A.C. Bifasico, 2800 Watts 12.5  Amp 50/60 Hz Color Blanco, Incluye :Control Remoto</t>
  </si>
  <si>
    <t>1 Aire Acondicionado Minisplit De 18 000 Btu De Refriger 220 V.A.C. Bifasico, 1080 Watts 7.05  Amp 50/60 Hz Color Blanco, Incluye :Control Remoto</t>
  </si>
  <si>
    <t>Taquimetro Electronico, De 3" Con Memoria Interna Para Registro De Hasta 4500 Bloques+</t>
  </si>
  <si>
    <t>Mueble P/Planos Medidas 1.10 X 95 X45 C/2 Puertas Y Chapas Tinta Y Barniz</t>
  </si>
  <si>
    <t>Estación Total Modelo Leica Tc407 Incluye Accesorios Software Civilcad</t>
  </si>
  <si>
    <t>Bascula De 500 Kg.</t>
  </si>
  <si>
    <t>Motobombas Autocebante Con Motor Marca Kolher O Similar De 13 Hp Con Salida De 2" Diametro</t>
  </si>
  <si>
    <t>Taladro De Columna Con Cabezal Engranado Codigo Lwsa 60728-5</t>
  </si>
  <si>
    <t>Amperimetro 1000Amp. Digital P/Empotrar En Tablero Rango 100/5 Amps.</t>
  </si>
  <si>
    <t>Voltimetro De Caratula Digital P/Empotrar En Tablero Rango  0-600V C.A. Volt Sup. 230 V. C.A. Entrada 600 V.</t>
  </si>
  <si>
    <t>Correccion Pe-179 16/11/10 Carroc. Esp. Trabajo Carrete Retractil 12 Mt Apisonador P/Relleno Tanque Para Agua</t>
  </si>
  <si>
    <t>Carroc. Esp. Trabajo Carrete Retractil 12 Mt Apisonador P/Relleno Tanque Para Agua</t>
  </si>
  <si>
    <t>Apisonador P/Relleno De Zanja Stanley</t>
  </si>
  <si>
    <t>Carrete Retractil 12 Mts</t>
  </si>
  <si>
    <t>Carroceria Esp. Trabajo</t>
  </si>
  <si>
    <t>Carroc. Esp. Trabajo</t>
  </si>
  <si>
    <t>Apisonador P/Relleno Zanja Contrato Capama Apazu-01/Df-Me-Ls-043-10</t>
  </si>
  <si>
    <t>Jgo. De Mangueras Capama Apazu-01-Df-Me-Ls-043-10</t>
  </si>
  <si>
    <t xml:space="preserve">* Computadora Personal </t>
  </si>
  <si>
    <t>* Hp Cd Vriter 3020 Ep</t>
  </si>
  <si>
    <t>* Computadora Procesador Pentium 150 Mhz, 8Mb. De Me Moria Ram, 256Kb De Memor. Cable, Tv Svga Ibm Pci, Disco Duro Ide De 2.1 Gb., Drive De 3 1/2 Hd Gabinete Minitorre, Teclado En Español, Monitor  Svga Color 14" 28Dpi</t>
  </si>
  <si>
    <t xml:space="preserve">* Impresora Ibm/1Exmar 2381 15", 9Pin, 11/433 Kb 350Cps 240 Dpi, Original 16 Copias </t>
  </si>
  <si>
    <t>* Computadora Procesador Pentium 133 Mhz, 8Mb De Me Moria Ram, 512 Kb De Memo Ria Cache, Tarjeta De Video Svga Ibm Pci, Disco Duro Ide 1.2 Gb., Drive De 3 1/2 Hd, Gabinete Minitorre, Teclado  En Español, Monitor Svag Color 14" 28 Dpi</t>
  </si>
  <si>
    <t>* Impresora Personal Printer Sit 2381 Plus Ibm Ser. 11 7M797</t>
  </si>
  <si>
    <t>1.6 Gb, Monitor Color Svga 14"</t>
  </si>
  <si>
    <t>Monitor Svga Color 14" 28-Dpi</t>
  </si>
  <si>
    <t>* Impresora H.P. Lazertjeth 61 Serie Ushb362540</t>
  </si>
  <si>
    <t>* Computadora 512Kb De Memoria Cache, Procesador Pentium -166 Mmx, 16 Mb De Memoria Ram, Tarjeta De Video Svga 1 Mb Pci, Drive De 3  1/2 H.D. Gabinete Monitorre Teclado En Español P/Win.95 Monitor Color Svga 14"  Disco Duro Ide  2.1Gb, Mouse Y Pad</t>
  </si>
  <si>
    <t>* Computadora Motherboa Rd Tx-Intel At-5000, Procesador Intel Pentium -166 Mmx, Simms 8 Mb Edo. Tarjeta De  Video  Svga  Pci 1 Mb Drive  De 3 1/2 Hd, Gabinete Super Minitorre, Disco Duro  Ide De 2.5 Gb, Teclado En Español Alaska, Monitor Color Sv Ga 14" Alaska Mouse Y Pad</t>
  </si>
  <si>
    <t>* Computadora Motherboard Tx-Intel At-5000, Procesador Intel Pentium -166 Mmx, Simms 8 Mb Edo. Tarjeta De Video  Svga  Pci 1 Mb Drive  De 3 1/2 Hd, Gabinete Super Minitorre, Disco Duro  Ide De 2.5 Gb, Teclado En Español Alaska, Monitor Color Sv-Ga 14" Alaska Mouse Y Pad</t>
  </si>
  <si>
    <t>Computadora Tarjeta Madre Tx Intel C/512Kb, Cache Procesador Pentium  Intel-233 Mmx, 32 Mb De Memoria Ram, Tarjeta De Video Svga 1 Mb, Pci, Teclado En Español Drive De 3.5 Hd, Gabinete Monitore, Disco Duro Ide De 32 Gb, Monitor Color Svga 14" Y Mouse Pad Incluye 2 Discos Duros De 3.2 Gb</t>
  </si>
  <si>
    <t>* Computadora Procesador Pentium 200 Mmx, 512 Kb De Memoria Cache Soporta Mmx 16 Mb De Memoria Ram Edo. Drive De 3 1/2 Hd. Tarjeta De Video Svga Ibm Pci Gabinete  Minitorre Teclado En Español, Monitor Svga Color  14" Disco Duro Ide 3.2 Gb Mouse Y Pad</t>
  </si>
  <si>
    <t>* Paquete De Equipo Telxon Ptc-710, Cables Software Y Estuches</t>
  </si>
  <si>
    <t>*Computadora Compac Ar Mada 1575 Dm, No. De Serie 5J91Cj73W5If, Procesador Pentium 266Mhz. Pantalla 12.1 800 X 600 Dstn, D.D. 3.2 Gb, Ram 32 Mb, Cd-Rom 20X  Modem 56 Kbps, Floppy Disk 1.44 Mb, Sistema Operativo Windows 95</t>
  </si>
  <si>
    <t>*Computadora Pentium Ii,   Con Microprocesador Pentium Ii A 350 Mhz, Disco Duro De 8.4 Gb, Tarjeta Fax Mo  Den De 56 Kbps, Bocina High  Tech Design, Memoria Ram  64 Mb, Multimedia Integrada No. De Serie 05049995, Moni Tor Acer Ultra Vga 7234E,  No. De Serie 9174302004, Mousse Genius, Numero De  Serie 90243631, Teclado Q Tronix No. De Serie 803001438</t>
  </si>
  <si>
    <t>*Computadora Marca Hp, Modelo 3921</t>
  </si>
  <si>
    <t>*Impresora  De La Marca Hewlett Packard, Modelo Laserjet, 1200 Rpm, Serie Cnbrk31017</t>
  </si>
  <si>
    <t>*Equipo De Computo</t>
  </si>
  <si>
    <t>*Computadora Pentium</t>
  </si>
  <si>
    <t>*Impresora De La Marca Hp Modelo Laserjet 1300</t>
  </si>
  <si>
    <t>*Computadora Pentium Iv A 2.4, Marca Lg, Sin Datos, Monitor  De 15"  256 Mb, En Ram, Disco Duro  De 40 Gb, Cd-Writer De 52 X, Cd-Rom, De 52Xx Tarjeta De Video, Sonido T Red, Fax Modem De 56 Kbbs, Floppy De 3 1/2, Teclado Marca Alaska Serie 99P688A9Bl2Bh553735 Mouse Marca Acteck, Modelo Am-720, Serie 030020045, Bocinas Marca Acteck No. De Serie 10023617</t>
  </si>
  <si>
    <t>*Computadora Pentium Iv A 2.4, Marca Lg, Sin Datos, Monitor  De 15"  256 Mb, En Ram, Disco Duro  De 40 Gb, Marca Name, Modelo 55Tv, Cd-Writer De 52 X, Cd-Rom, De 52Xx Tarjeta De Video, Sonido T Red, Fax Modem De 56 Kbbs, Floppy De 3 1/2, Teclado Marca Alaska Serie 99P688A9Bl2Bhs53732 Mouse Marca Acteck, Modelo Am-720, Serie 030020169 Bocinas Marca Acteck No. De Serie M3-10005161</t>
  </si>
  <si>
    <t xml:space="preserve">*Impresora De La Marca Samsung, Modelo Laser Ml 1450 </t>
  </si>
  <si>
    <t>*Impresora De La Marca Hp, Laser Modelo 5650</t>
  </si>
  <si>
    <t>*Computadora De La Marcalg Samsung P4 A 2.4 Ghz, Gavinete Atx, Con Fuente De Poder De 300W, Disco Duro De 60 Gb De 7,200 Rpm, 256 Mb, Cdwritter De 52 X 24 X 52, Drive De 3 1/2, Fax 56K, Color Beige, Monitor De 17"  Marca Samsung, Modelo  An17Lspn/Xax, Color Beige, Teclado Multimedia De La  Marca Acteck, Modelo  Smart Keyboard At-8810,  Color Beige, No. De Serie   0303034917, Mouse C/Scroll  C/Pad, Marca Acteck, Modelo Am-720, Color Beige, Serie 030011687, Y Bocinas De La Marca Acteck, De 240W, Modelo Qc-Pass, Color Beige, Serie M3-10037214</t>
  </si>
  <si>
    <t xml:space="preserve">*Computadora P4 A 2.4 Ghz Gabinete Atx Con Fuente De Poder De 300W, Disco Duro De 60 Gb De 7200 Rpm, 256 Mb Cd-Rom De 52 X De La Marca Samsung, T Madre Intel,  Drive De 3 1/2, Fax 56K,  Monitor De 17" De Marca  Samsung, Teclado Multimedia, Mouse C/Scroll C/Pad, Bocinas De 240W </t>
  </si>
  <si>
    <t>*Computadora P4 A 2.4 Ghz Gabinete Atx Con Fuente De Poder De 300W, Disco Duro De 60 Gb De 7200 Rpm, 256 Mb Cd-Rom De 52 X De La Marca Samsung, T Madre Intel, Drive De 3 1/2, Fax 56K, Color Negro, Monitor De 17" De La Marca Samsung, Color Negro, An17Hcgw726361, Teclado Multimedia En Color Negro, No. De Serie Mouse C/Scroll C/Pad, En Color Negro, No. De Serie 03011664, Bocinas De 240W</t>
  </si>
  <si>
    <t>*Computadora P4 A 2.4 Ghz Gabinete Atx Con Fuente De Poder De 300W, Disco Duro De 60 Gb De 7200 Rpm, 256 Mb Cd-Rom De 52 X De La Marca Samsung, T Madre Intel, Drive De 3 1/2, Fax 56K,  Monitor De 17" De Marca Samsung, Teclado Multimedia, Mouse C/Scroll C/Pad, Bocinas De 240W</t>
  </si>
  <si>
    <t>*Computadora De La Marca Lg Samsung P4 A 2.4 Ghz, Gavinete Atx, Con Fuente De Poder De 300W, Disco Duro De 60 Gb De 7,200 Rpm, 256 Mb, Cdwritter De 52 X 24 X 52, Drive De 3 1/2, Fax 56K, Color Beige, Monitor De 17" Marca Samsung, Modelo An17Lspn/Xax, Color Beige, Serie An17Hcgw734529H, Teclado Multimedia De La Marca Acteck, Modelo Smart Keyboard At-8810, Color Beige,   Mouse C/Scroll C/Pad, Marca Acteck, Modelo Am-720, Color Beige, Serie 030011687, Y Bocinas De La Marca Acteck, De Lor Beige, Serie M3-10037214</t>
  </si>
  <si>
    <t xml:space="preserve">Impresora Dualys Marca Evolis Modelo Dualys Basic </t>
  </si>
  <si>
    <t>Computadora Contiene: 1 Monitor Marca Emachines, Modelo Tft-1580Ps, 1 Cpu Marca Emachines, Modelo Ly025, 1 Teclado Marca Emachines, Modelo Kb-9908, 1 Mouse Marca Emachines Modelo Sagm002</t>
  </si>
  <si>
    <t>Computadora Portatil H.P. V2415 Modelo Ek572Laabm</t>
  </si>
  <si>
    <t>1 Computadora 1 Monitor Marca Emachines Modelo Tft1560Ps 1 Cpu Marca Emachines Modelo L4025  1 Teclado Marca Emachines  Modelo Kb9908  1 Mouse Marca Emachines  Modelo Sagm002 1 Jgo. De Bocinas</t>
  </si>
  <si>
    <t>Impresora Marca Samsung Modelo Ml-1610</t>
  </si>
  <si>
    <t xml:space="preserve">Computadora Dell Dimension </t>
  </si>
  <si>
    <t>Impresora Mod. 2420</t>
  </si>
  <si>
    <t xml:space="preserve">Impresora Mod. 3015 </t>
  </si>
  <si>
    <t>*Acer* Veriton 6800 P4 640 3.2.Gh 512M 80G Combo Xpp 3  Yrwty Eth  1000B Monitor Lcd 15"</t>
  </si>
  <si>
    <t>*Acer* Veriton 6800 P4 640 3.2.Gh  512M 80G Combo Xpp 3  Yrwty Eth  1000B Monitor Lcd 15"</t>
  </si>
  <si>
    <t>Hp Laser Jet1320N 22Ppm 16Mb 1200Dp (L8A) 133Mhz Paralelo Usb Red</t>
  </si>
  <si>
    <t>Hpimpresora Laserjet 1020 15 Ppm 2Mb Proc. Risc</t>
  </si>
  <si>
    <t>Computadora Hp Pavilion</t>
  </si>
  <si>
    <t>1 Computadora Smr Amd Dual Core 5000+ Procesador Amd Dual Core 5000+, Motheboard  Asrock Memoria Kingston 1Gb, Disco De 160Gb, Dvd/Rw 20X Monitor Lcd 15", Gabinete Teclado Mouse, Lector Memorias</t>
  </si>
  <si>
    <t>1 Monitor Lcd V7 19" Negro</t>
  </si>
  <si>
    <t>1 Computadora Texa Mod Zolkin 1Gb/250/Dvd-Writer, 2.4 Ghz 1 Gb 1Gb/250/Dvd-Writer, 2.4 Ghz 1 Gb /250Gb/Dvd-Writer Serie: Z4224 Vista Home Basic,</t>
  </si>
  <si>
    <t>Computadora Smr Core 2 Duo Procesador Intel Core 2 Duo 2.2Ghz, Motherboard Chip Intel., Memoria Kingston 2Gb, Disco  250Gb, Dvdr/W 20X Monitor Lcd 19" Gabinete Atx, Teclado Mouse</t>
  </si>
  <si>
    <t xml:space="preserve">1 Computadora Que Contiene: Monitor C/Negro,Mca. Hp All-In- One, Mod.200-50221A Serie: 4Cs01800Vf  Teclado Color Negro, Mca.Hp Serie:Cw01756626  Mouse Optico C/Negro, Mca.Hp Serie: Lz015230754  Regulador De Corriente, Color Negro, Mca.Hp. </t>
  </si>
  <si>
    <t xml:space="preserve"> Monitor Pantalla Plana, Color Negro, Mca. H.P. Mod. Teclado Color Negro,Mca. Mouse Optico Color Negro Mca. Cpu Color Negro, Mca. Hp, Mod.</t>
  </si>
  <si>
    <t>Equipo De Computo 1 Monitor Color Negra, Mca.  Compaq Presario, Mod. Cq1-1007 Serie 3Cr0311Jfx 1 Teclado Color Negro, Mca. -Compaq, Serie Le03007191 1 Mouse Optico Color Negro Mca. V</t>
  </si>
  <si>
    <t>1 Computadora Hp Pavillion Aio Pc200-502 Monitor Color Negro, Mca. Hp All-In-One, Mod.200-50221A Serie: Acs0200Cdx Teclado Color Negro, Mca. Hp Serie: Bbcfhoahhyzodc Mouse Optico Color Negro, Mca. Hp. Serie: 588484001Un Regulador De Corriente Color Negro, Mca. Hp. Serie Wbfqqoam 7Yw353 Mod. Nsw23507</t>
  </si>
  <si>
    <t>1 Computadora Compaq Aio Monitor Color Negro, Mca. Hp All-In-One, Mod. 200-50221A Serie 4Cs02009Z0 Teclado Color Negro, Mca.Hp Serie: Cw02025654 Mouse Optico Color Negro, Mca. Hp Serie: 588484001Un Regulador De Corriente Color Negro, Mca. H.P.</t>
  </si>
  <si>
    <t>Impresora Color Gris, Mca. H.P. Laser Jet Mod.P2035N Incluye: Cable De Corriente Discos De Controladores Y Su Cartucho De Tinta 1 Computadora Hp Pavillion</t>
  </si>
  <si>
    <t xml:space="preserve">Equipo De Computo Que Contiene: 1 Monitor Color Negra, Mca.  Compaq Presario, Mod.  1 Teclado Color Negro, Mca. Compaq 1 Mouse Optico Color Negro Mca. Compaq. </t>
  </si>
  <si>
    <t>Computadora Portatil, Mod. Pcg-61311V (Vpcea35Fl) Mca. Sony  Va10 Con No. De Serie:  27527841 3006530 Memoria Ram 3 Gb, Color Negro Disco Duro 500Gb, Proc.Intel  Core 3 Incluye: Bateria, Cargador De Bateria, Manual De Operación.</t>
  </si>
  <si>
    <t>1 Equipo De Computo Desktop Que Contiene: 1 Monitor Color Negro, Mca. Compaq All-In-One, Mod.Cq1-1310 Serie: 3Cr0512Dhs 1 Teclado, Color Negro, Mca.Compaq., Serie Le05007319 Compaq., Serie Le05007319 Compaq., Serie Le05007319 Mca. Compaq, Serie: 505131-001 1 Regulador De Corriente, Color Negro, Mca. Compaq</t>
  </si>
  <si>
    <t xml:space="preserve">Impresora Hp Laser Jer Monocromatica, Color Gris, Mca. H.P. P 2035N  Incluye: Cable De Corriente Y Manual De Uso, </t>
  </si>
  <si>
    <t xml:space="preserve">Impresora Laser Jet Monocromatica Color Gris, Mca. H.P. Mod. P2035N, Incluye : Cable De Corriente Y Manual De Uso </t>
  </si>
  <si>
    <t>Computadora H.P-500 Mt Lk584Lt 1 Monitor Color Negro Mca. H.P., Mod. Hps1933 Serie: Cnc122Nzkv 1Teclado Color Negro Mca.H.P Mod.Assyp-N539130-161 Serie: Bauvt0Ahhoq4Uv 1 Mouse Optico Color Negro  Fats4Oldroml4E 1 C.P.U., Color Negro Mca. H.P. Multimedia Optical Drive Serie: Mxl1311Rrc</t>
  </si>
  <si>
    <t>Computadora H.P-500 Mt Lk584Lt 1 Monitor Color Negro Mca. H.P., Mod. Hps1933 Serie: Cnc122Nz3X 1Teclado Color Negro Mca.H.P Mod.Assyp-N539130-161 Serie: Bauvt0Ahhoq4Uv 1 Mouse Optico Color Negro  Fats4Oldroml4E 1 C.P.U., Color Negro Mca. H.P. Multimedia Optical Drive Serie: Mxl1311Rr1</t>
  </si>
  <si>
    <t>1 Computadora All-In-One Mca. Hp, Mod. Pro-1005, Color Negro 1 Mouse Optico, Mca. Hp, Color Negro , Serie: Fbnwlod9W2Eaur 1 Teclado, Mca. Hp, Color Negro Serie:  Bauvtobhh2G02X 1 Cable Corriente De Mca. Hp, Color Negro, Serie: 213349-001 1 Eliminador De Corriente Mca Hp, Color Negro, Serie: F13521207005340 No. 12</t>
  </si>
  <si>
    <t>Impresora Lasser Color Image Class, Multifuncional Color Beige Con Negro, Incluye Cable De Corriente Y Manual De Uso</t>
  </si>
  <si>
    <t>Laptop Probook 4440S, Color Negro, Incluye: Regulador De Corriente Mod/Number Hstnn-Lb2R  Ct:6Bslpeb72Wddr</t>
  </si>
  <si>
    <t>Laptop Probook 4440S, Color Negro, Incluye: Regulador De Corriente Mod/Number Hstnn-Lb2R  Ct:6Bslpneb72Was6</t>
  </si>
  <si>
    <t>1 Computadora  All-In One, Que Consta De Un Monitor Color Negro, Teclado, Mouse, 1 Eliminador De Corriente Color Negro</t>
  </si>
  <si>
    <t xml:space="preserve"> Computadora Portatil Lap-Top Color Azul,Incluye Eliminador De Corriente Y Manual De Operación</t>
  </si>
  <si>
    <t xml:space="preserve">Impresora Laserjet Color Beige Con Gris Oscuro, </t>
  </si>
  <si>
    <t>*Radio Vhf, 25 Watts 2 Canales C/Sus Accesorios Con Fuente De Poder Mca. Secom Iii, S: 11 Sys1630</t>
  </si>
  <si>
    <t xml:space="preserve">* Radio 45 Watts, 16 Canales, Vhf, M43 Gmc29C2Aa Con Fuente De Poder </t>
  </si>
  <si>
    <t>*Radio C/Accesorios</t>
  </si>
  <si>
    <t>*Duplexor Vhf 144-174 Mhz (Adaptador Para Instalar Antena En El Repetidor)</t>
  </si>
  <si>
    <t>*Fuente De  Poder Rbu-11, Con Accesorios, Antena, Conectores, Cables, Mastil E Instalacion</t>
  </si>
  <si>
    <t>*1 Radio Base  Vhf, 143-174 Mhz, 4 Canales 50 Watts, 4 Canales, Incluye Cables, Conectores Y Antena Omnidireccional.</t>
  </si>
  <si>
    <t xml:space="preserve">*1 Radio Portatil, Vhf, 5 Watts, 128 Canales, Incluye Antena, Bateria, Clip Para El Cinturon Y Cargador Estandar </t>
  </si>
  <si>
    <t xml:space="preserve">*2 Radio Portatil, Vhf, 5 Watts, 128 Canales, Incluye Antena, Bateria, Clip Para El Cinturon Y Cargadpr Estandar  </t>
  </si>
  <si>
    <t>1 Modulo Backhaul</t>
  </si>
  <si>
    <t xml:space="preserve">2 Radios Portatiles, Vhf, 136-174 Mhz, 8 Canales 5 Watts Con Antena Y Bateria, Clip Y Cargador </t>
  </si>
  <si>
    <t>4 Canopy Backhal 5.7 Ghz 10Mbfs Con Reflect. B-3 C/Fuente Para Protocolo Punto A Punto</t>
  </si>
  <si>
    <t xml:space="preserve">1 Transmisor De Comunicaciones </t>
  </si>
  <si>
    <t xml:space="preserve">1 Transmisor De Nivel Sumergible </t>
  </si>
  <si>
    <t xml:space="preserve">1 Transmisor De Nivel Ultrasonico </t>
  </si>
  <si>
    <t>Emmr. Antena Ext. Para Canopy Modus</t>
  </si>
  <si>
    <t xml:space="preserve">1 Radio Portatil Color Negro Vhf, 136-174 Mhz, 16 Canales, 5 Watts, Incluye Cargador De Bateria, Eliminador De Corriente, Antena, Bateria Y Clip Para El Cinto </t>
  </si>
  <si>
    <t xml:space="preserve"> 2 Radio S</t>
  </si>
  <si>
    <t>10 Baterias Para Radios Knb-15A</t>
  </si>
  <si>
    <t>10 Baterias Para Radios Knb-29</t>
  </si>
  <si>
    <t>10 Baterias Para Radios Knb -45L</t>
  </si>
  <si>
    <t>1 Tarjeta Moscd-L "Cpu" Instalada En Tanque Morelos 1 La Otra En Escenica Estacion 3</t>
  </si>
  <si>
    <t>Modulo Mixed 24 Entradas Digitales 8 Salidas Digitales Open Colector Para Moscad-L</t>
  </si>
  <si>
    <t xml:space="preserve">Modulo Mixed 2 Entradas Analogicas 4-20 Ma,8 Entradas Digitales </t>
  </si>
  <si>
    <t>Estuche De Diagnostico</t>
  </si>
  <si>
    <t>Planta Para Soldar Bronco 252</t>
  </si>
  <si>
    <t>Rompedora Neumatica 90Lbs</t>
  </si>
  <si>
    <t>Motosierra C/Motor 59 C.C</t>
  </si>
  <si>
    <t>Polipastos Electricos 100 Kgs</t>
  </si>
  <si>
    <t>Motosierras C/Motor</t>
  </si>
  <si>
    <t>Martillo Rompedor  Milwaukike</t>
  </si>
  <si>
    <t>Sistema "Tehiba" Para Cambio De Toma Domiciliaria Sin Abrir Zanja.</t>
  </si>
  <si>
    <t>Rompe-Paviimento Hidraulica Clase   70 Libras Modelo Br-67 130E</t>
  </si>
  <si>
    <t>Sierra-Cortadora Modelo  Co-25 Carro Para Corte De Pavimentos Incluye Disco Diamantado De 12"</t>
  </si>
  <si>
    <t>Revolvedora, Mca.  Chevrolet , Mod. 2011</t>
  </si>
  <si>
    <t>Draga De Excavacion, Mca. Belt Speeder Mexicana Mod. Ls-68</t>
  </si>
  <si>
    <t>Martillo O Rompedora Hidraulica, Mod. Mbx15E00 Mca. Stanley, Serie : 08A10H34, No. Economico Hbrx01103.</t>
  </si>
  <si>
    <t>Retroexcavadora, Mod. 580Sn 4Wd C/Kit, Mca. Case, Serie: Jjgn58Snlbc542314, No. Economico Bhox03365</t>
  </si>
  <si>
    <t>Retroexcavadora, Mod. 580N 4Wd C/Ext Mca. Case Serie:Jugn580Ncbc540344</t>
  </si>
  <si>
    <t xml:space="preserve">*Bomba Modelo Ksb, De 400 Volts Poliza    Con Auditoria H. Ayuntamiento            </t>
  </si>
  <si>
    <t>Maquina P/Soldar Th 302 Ca Cd 303-107</t>
  </si>
  <si>
    <t>Maquina Soldadora Ca/Cd Codigo 3632</t>
  </si>
  <si>
    <t>Computadora Mca.  Acteck 2 Gb Con Teclado *S-Lga775, Fsb-800Mhz, 512Kb L2   Cache * Memoria Dor2 Kingston 2Gb Pc-   667Mhz * D.Duro 3,5' Sata Seagate 320Gb    7200Rpm * U.Dvd+Rw Dl Int. Ide Lg 22X Negro    Granel * Lector De Memoria All In 1 Usb   Mod. Acr-420 Interno 2.0 * Gabinete Acteck Worth 500W    Sata Atx-Matx Negro * Teclado Genius Kit (Teclado/  Mouse) Negro 100 +Scroll   Slimstar Usb *Monitor Aoc Lcd 19" Negro Wide</t>
  </si>
  <si>
    <t xml:space="preserve">1 Monitor Color Negro 1 Cpu  Con Gabinete Color Negro                                           1 Mouse Color Negro  1 Teclado Color Negro 1Juego De Bocinas </t>
  </si>
  <si>
    <t>1 Radio Movil 1 Fuente De Poder 1 Antena Omnidireccional Para Gase G315 2 Conectores Pl 259 Machos Rfu-500                                                                 20 Cables Cnt 400 20 Clip P/Radio Tk272G</t>
  </si>
  <si>
    <t>1 Tripie Para Bafle Color Negro 1 Microfono Inhalambrico Color Negro  Incluye Cargador, Bateria, Cables De Conexión  1 Receptor Color Negro   1 Bafle Profesional Amplificado De 3500W.</t>
  </si>
  <si>
    <t>Radio Movil, Vhf, 136-174 16 Canales Fuente De Poder 20 Antenas Omnidireccionales 2 Conectores Pl-259 25 Mts. Cable Rg8/U 3 Kgs. Alambre Galvanizado Del No. 14 Tubo Telescopicos De 9 Mts.</t>
  </si>
  <si>
    <t>1 Radio Portatil, Instalacion De Microfono, Oprtamicrofono, Cables De Alimentacion, 1 Rs 20A, Fuente De Poder, 20 Amps. 1 Kinb-154, Bateria Para Radio Tk272G</t>
  </si>
  <si>
    <t>Radios Y Antenas Pmnn4071Ar, Baterias Para Wagone Epc-160, Antenas Para Radios Icom. Wvp232, Baterias Para Radio Icom Icf 14.  Mb94, Clip Fdeslizable Para Radio Icom. Epc-160V2, Antenas P/Radio Portatil Mag One</t>
  </si>
  <si>
    <t xml:space="preserve">1 Modulo Backhaul 10 Mbps Canopi De 5.7 Ghz Con Parab. 1 Modulo De Cliente Canopi En 5.2 Ghz Con Parabolica 1 Firewall Sonicwall Pro 230 1 Fuente De Poder 90-230Vac Para Equipo Canopy 2 Supresor De Picos Para Modulo Canopi </t>
  </si>
  <si>
    <t>5800-581-00170</t>
  </si>
  <si>
    <t>5800-581-00171</t>
  </si>
  <si>
    <t>5800-581-00172</t>
  </si>
  <si>
    <t>5800-581-00173</t>
  </si>
  <si>
    <t>5800-581-00174</t>
  </si>
  <si>
    <t>5800-581-00175</t>
  </si>
  <si>
    <t>5100-511-00273</t>
  </si>
  <si>
    <t>5100-511-00298</t>
  </si>
  <si>
    <t>5100-511-00319</t>
  </si>
  <si>
    <t>5100-511-00334</t>
  </si>
  <si>
    <t>5100-511-00339</t>
  </si>
  <si>
    <t>5100-511-00388</t>
  </si>
  <si>
    <t>5100-511-00395</t>
  </si>
  <si>
    <t>5100-511-00397</t>
  </si>
  <si>
    <t>5100-511-00431</t>
  </si>
  <si>
    <t>5100-511-00432</t>
  </si>
  <si>
    <t>5100-511-00433</t>
  </si>
  <si>
    <t>5100-511-00435</t>
  </si>
  <si>
    <t>5100-511-00436</t>
  </si>
  <si>
    <t>5100-511-00438</t>
  </si>
  <si>
    <t>5100-511-00444</t>
  </si>
  <si>
    <t>5100-511-00445</t>
  </si>
  <si>
    <t>5100-511-00462</t>
  </si>
  <si>
    <t>5100-511-00481</t>
  </si>
  <si>
    <t>5100-511-00484</t>
  </si>
  <si>
    <t>5100-511-00485</t>
  </si>
  <si>
    <t>5100-511-00491</t>
  </si>
  <si>
    <t>5100-511-00492</t>
  </si>
  <si>
    <t>5100-511-00494</t>
  </si>
  <si>
    <t>5100-511-00495</t>
  </si>
  <si>
    <t>5100-511-00520</t>
  </si>
  <si>
    <t>5100-511-00534</t>
  </si>
  <si>
    <t>5600-562-00001</t>
  </si>
  <si>
    <t>5600-562-00002</t>
  </si>
  <si>
    <t>5600-562-00003</t>
  </si>
  <si>
    <t>5600-562-00004</t>
  </si>
  <si>
    <t>5600-562-00005</t>
  </si>
  <si>
    <t>5600-562-00006</t>
  </si>
  <si>
    <t>5600-562-00007</t>
  </si>
  <si>
    <t>5600-562-00008</t>
  </si>
  <si>
    <t>5600-562-00009</t>
  </si>
  <si>
    <t>5600-562-00010</t>
  </si>
  <si>
    <t>5600-562-00011</t>
  </si>
  <si>
    <t>5600-562-00012</t>
  </si>
  <si>
    <t>5600-562-00013</t>
  </si>
  <si>
    <t>5600-562-00014</t>
  </si>
  <si>
    <t>5600-562-00015</t>
  </si>
  <si>
    <t>5600-562-00016</t>
  </si>
  <si>
    <t>5600-562-00017</t>
  </si>
  <si>
    <t>5600-562-00018</t>
  </si>
  <si>
    <t>5600-562-00019</t>
  </si>
  <si>
    <t>5600-562-00020</t>
  </si>
  <si>
    <t>5600-562-00021</t>
  </si>
  <si>
    <t>5600-562-00022</t>
  </si>
  <si>
    <t>5600-562-00023</t>
  </si>
  <si>
    <t>5600-562-00024</t>
  </si>
  <si>
    <t>5600-562-00025</t>
  </si>
  <si>
    <t>5600-562-00026</t>
  </si>
  <si>
    <t>5600-562-00027</t>
  </si>
  <si>
    <t>5600-562-00028</t>
  </si>
  <si>
    <t>5600-562-00029</t>
  </si>
  <si>
    <t>5600-562-00030</t>
  </si>
  <si>
    <t>5600-562-00031</t>
  </si>
  <si>
    <t>5600-562-00032</t>
  </si>
  <si>
    <t>5600-562-00033</t>
  </si>
  <si>
    <t>5600-562-00034</t>
  </si>
  <si>
    <t>5600-562-00035</t>
  </si>
  <si>
    <t>5600-562-00036</t>
  </si>
  <si>
    <t>5600-562-00037</t>
  </si>
  <si>
    <t>5600-562-00038</t>
  </si>
  <si>
    <t>5600-562-00039</t>
  </si>
  <si>
    <t>5600-562-00040</t>
  </si>
  <si>
    <t>5600-562-00041</t>
  </si>
  <si>
    <t>5600-562-00042</t>
  </si>
  <si>
    <t>5600-562-00043</t>
  </si>
  <si>
    <t>5600-562-00044</t>
  </si>
  <si>
    <t>5600-562-00045</t>
  </si>
  <si>
    <t>5600-562-00046</t>
  </si>
  <si>
    <t>5600-562-00047</t>
  </si>
  <si>
    <t>5600-562-00048</t>
  </si>
  <si>
    <t>5600-562-00049</t>
  </si>
  <si>
    <t>5600-562-00050</t>
  </si>
  <si>
    <t>5600-562-00051</t>
  </si>
  <si>
    <t>5600-562-00052</t>
  </si>
  <si>
    <t>5600-562-00053</t>
  </si>
  <si>
    <t>5600-562-00054</t>
  </si>
  <si>
    <t>5600-562-00055</t>
  </si>
  <si>
    <t>5600-562-00056</t>
  </si>
  <si>
    <t>5600-562-00057</t>
  </si>
  <si>
    <t>5600-562-00058</t>
  </si>
  <si>
    <t>5600-562-00059</t>
  </si>
  <si>
    <t>5600-562-00060</t>
  </si>
  <si>
    <t>5600-562-00061</t>
  </si>
  <si>
    <t>5600-562-00062</t>
  </si>
  <si>
    <t>5600-562-00063</t>
  </si>
  <si>
    <t>5600-562-00064</t>
  </si>
  <si>
    <t>5600-562-00065</t>
  </si>
  <si>
    <t>5600-562-00066</t>
  </si>
  <si>
    <t>5600-562-00067</t>
  </si>
  <si>
    <t>5600-562-00068</t>
  </si>
  <si>
    <t>5600-562-00069</t>
  </si>
  <si>
    <t>5600-562-00070</t>
  </si>
  <si>
    <t>5600-562-00071</t>
  </si>
  <si>
    <t>5600-562-00072</t>
  </si>
  <si>
    <t>5600-562-00073</t>
  </si>
  <si>
    <t>5600-562-00074</t>
  </si>
  <si>
    <t>5600-562-00075</t>
  </si>
  <si>
    <t>5600-562-00076</t>
  </si>
  <si>
    <t>5600-562-00077</t>
  </si>
  <si>
    <t>5600-562-00078</t>
  </si>
  <si>
    <t>5600-562-00079</t>
  </si>
  <si>
    <t>5600-562-00080</t>
  </si>
  <si>
    <t>5600-562-00081</t>
  </si>
  <si>
    <t>5600-562-00082</t>
  </si>
  <si>
    <t>5600-562-00083</t>
  </si>
  <si>
    <t>5600-562-00084</t>
  </si>
  <si>
    <t>5600-562-00085</t>
  </si>
  <si>
    <t>5600-562-00086</t>
  </si>
  <si>
    <t>5600-562-00087</t>
  </si>
  <si>
    <t>5600-562-00088</t>
  </si>
  <si>
    <t>5600-562-00089</t>
  </si>
  <si>
    <t>5600-562-00090</t>
  </si>
  <si>
    <t>5600-562-00091</t>
  </si>
  <si>
    <t>5600-562-00092</t>
  </si>
  <si>
    <t>5600-562-00093</t>
  </si>
  <si>
    <t>5600-562-00094</t>
  </si>
  <si>
    <t>5600-562-00095</t>
  </si>
  <si>
    <t>5600-562-00096</t>
  </si>
  <si>
    <t>5600-562-00097</t>
  </si>
  <si>
    <t>5600-562-00098</t>
  </si>
  <si>
    <t>5600-562-00099</t>
  </si>
  <si>
    <t>5600-569-000253</t>
  </si>
  <si>
    <t>5600-569-000254</t>
  </si>
  <si>
    <t>5600-569-000255</t>
  </si>
  <si>
    <t>5600-569-000256</t>
  </si>
  <si>
    <t>5600-569-000257</t>
  </si>
  <si>
    <t>Compra De Camaras</t>
  </si>
  <si>
    <t>Pza. De Masa Para Moto  Reductor</t>
  </si>
  <si>
    <t>Pza De Contactor 3Ff56, 220 Vols</t>
  </si>
  <si>
    <t xml:space="preserve">Una Bomba Sumergible 5 Hp, 220/440, 13465 Rpm  </t>
  </si>
  <si>
    <t xml:space="preserve">Una Bomba Sumergible 5 Ph, 220/440, 13465 Rpm       </t>
  </si>
  <si>
    <t>Una Bomba Sumergible 5 Hp</t>
  </si>
  <si>
    <t>Una Campana De Succion</t>
  </si>
  <si>
    <t>Un Motor Electrico De Induccion Vertical, Flecha Hueca A Prueba De Goteo De 400 Hp, 440 Volts, 60 Hz, Tropicalizacion, Armazon 500 Sp, 1800 Rpm, Empuje Axial-</t>
  </si>
  <si>
    <t>Bomba Sumergible De 5 Hp</t>
  </si>
  <si>
    <t>Bomba Vertical Tipo Turbina Secciones Completas, Gasto 284 Lps., Cd.T 70 Mts., Eficiencia 83% 1770 Rpm. Debera Incluir.     A) Cuerpo De Tazones Modelo 18Dc/2 Secciones Marca N.T.P./ Acoplar A Columna 16" X 14" X 23/26" Lub. Aceite C) Cabezal De Descarga Mod. 24 1/2 X 16" Lub. Aceite Incluir Aditamento P/Lubricacion, Aceite</t>
  </si>
  <si>
    <t>Motor Elect. De Induccion De 7.5 H.P. 220 Volts Trifasico 3500 R.P.M. V.F.H.A.P.G. Tropicalizado Tipo Vertical Papagayo Ii Capt.</t>
  </si>
  <si>
    <t>Regulador</t>
  </si>
  <si>
    <t>Tanque</t>
  </si>
  <si>
    <t>Valvula Sillent Check 8"</t>
  </si>
  <si>
    <t>Bomba Sumergible De 5 H.P. Para Achique De Agua Con Solidos En Suspension Trifasica A 220 Mts. Paso De Espera 6 Mm, Descarga 76 Mm. Incluir Protecciones Elect. Y  Incluir Protecciones Elect. Y Sobre Temperatura.</t>
  </si>
  <si>
    <t>Bomba Sumergible  Portatil Para Achique De Agua Con Solidos En Suspension De 3 H.P. Trifasica A 220 Volts, Gastos 8 Lps, Cdt=13 Mts.Paso De Espera 6 Mm., Descargar A 76 Mm.(Incluir Protecciones Elect. Sobretemperatura)</t>
  </si>
  <si>
    <t>Bomba Sumergible Portatil Para Achique De Agua Con Solidos En Suspension De 1 H.P. Una Fase A 127 Volts, Gto. 3 Lps. Cdt=10 Mts., Paso De Espera 6 Mm De Descarga 51 Mm. (Incluir Elect. Y Sobretemperatura)</t>
  </si>
  <si>
    <t>Bomba Sumergible Portatil Para Achique De Agua Con Solidos En Suspension De 1 H.P. Una Fase A 127 Volts, Gto. 3 Lps. Cdt=10 Mts., Paso De Espera 6 Mm. De Descarga 51 Mm. (Incluir Elect. Y Sobretemperatura)</t>
  </si>
  <si>
    <t>Tazon De Descarga, Lub. Aceite</t>
  </si>
  <si>
    <t xml:space="preserve">Campana De Succion </t>
  </si>
  <si>
    <t>Sensor Ultrasonico</t>
  </si>
  <si>
    <t>Bomba Vertical Tipo Turbina De 13 Etapas, Para Un Gastro De 16 Lps                                                       Motor Electrico Vertical De Induccion Tipo Jaula De Ardilla</t>
  </si>
  <si>
    <t>Motor Trifasico Jaula De Ardilla De 400 H.P. 1775 R.P.M. 5008 P. Armazon Tipo Hu Diseño B. Clave G.F.S. 1.15 60 Hz 3 Fases 460 V.  Efic. 95%</t>
  </si>
  <si>
    <t>Generador Electrico Trifasico 1,000 Watts Con Motor A Gasolina De 18 H.P., Color Negro Con Rojo</t>
  </si>
  <si>
    <t>Bombas Sumergibles De 1 H.P. Para Aguas Negras</t>
  </si>
  <si>
    <t>Bomba Sumergible De 15 H.P. 220 Volts 3 Fases, 1750 Rpm, 60 Hz Trifasica, Descarga De 4" Y Adaptador Con Base De Fijacion Inatascable De Z" Incluye: Cable De Alimentacion De 15 Mts. Y Cadena Para Izajer De 10 Mts.</t>
  </si>
  <si>
    <t>Bomba Dosificadora De Cloro</t>
  </si>
  <si>
    <t>Motor Vfiahpg O Sim De 25 H.P. 220/440 Volts, 3500 Rpm</t>
  </si>
  <si>
    <t>Bomba Sumergible De 1/2 Tipo Top-2 De Achique, 127 Volts, 1 Fases, 60 Hz 3.9 Amp., Q=20/220 L/Nim.H=8/1 M Con Accesorios, Cable, 30 Mts. Mangueras, Abrazaderas, Pera Contra Bajo Nivel Integrada</t>
  </si>
  <si>
    <t>Bomba Sumergible De 15 H.P. 440 Volts. 3 Fases, 3800 Rpm, 60 Hz Tipo Uma101029 Para Un Gasto De 91 L.P.S.</t>
  </si>
  <si>
    <t>Bomba Sumergible Para Un Gasto De 10 L.P.S. Y Una C.D.T. De 85  Mca. De 4" De Diametro Para Columna Roscable Acoplada A Motor Sumergible De 20 H.P. Trifasica, 440 Volts, 60 Hz, 3600 R.P.M.   Nota: Incluye Tambien Modulo De Proteccion P/El Sensor De Temperatura</t>
  </si>
  <si>
    <t>Generador Electrico De 12000 Watts, Con Motor A Gasolina De 22 H.P. Motor A Gasolina Mca. Subaru De 22 H.P. Mod. Eh650, 4 Tiempos, 2 Cilindros En "V", 653 C.C. Con Tanque De 25 Lts Peso 125 Kilos Voltaje De Salida 120/240 Volts, 100/50 Amp.  Color Negro Con Amarillo</t>
  </si>
  <si>
    <t>Bomba Sumergible De 1/2 H.P. Tipo Top-2 De Achique, 127 Volts 1 Fases, 60 Hz 3.9 Amp. Q=20/220 L/Mm, H=8/1 M. Con Accesorios, Cable, 30 Mts. Mangueras, Abrazaderas, Pera Contra Bajo Nivel Integrada</t>
  </si>
  <si>
    <t>Bomba Sumergible Para Agua Limpia Que Maneje Un Caudal De 16 L.P.S. Y Una C.D.T. De 65 A Motor Sumergible De 20 H.P.  449 Volts, 3500 R.P.M. De 60 Hz Que Incluye: 18 Watts De Cable Para Alimentacion Electrica.</t>
  </si>
  <si>
    <t>Bomba Vertical Sumergible De 8 Secciones Acoplado A Motor Sumergible Mca. Franklin De 25 Hp460 V, 3500 Rpm, Para Un Gasto De 10 Lps 110 M De Carga Totalmente De Acero Inoxidable</t>
  </si>
  <si>
    <t>Bomba Vertical Sumergible De 8 Secciones Con Motor Franklin De 25 H.P. 460 Volts 3500 Rpu X Un Gasto De 10 Lps Y 120 Mca. Totalmente De Acero Inoxidable</t>
  </si>
  <si>
    <t>Bomba Vertical Sumergible De 8 Secciones Con Motor Franklin De 25 H.P. 460 Volts 3500 Rpu X Un Gasto De 10 Lps Y 120  Mca. Totalmente De Acero Inoxidable</t>
  </si>
  <si>
    <t>Bomba Vertical, Sumergible  De 8 Secciones Acoplado A Motor Sumergible Mca. Franklin De 25 Hp460 V. , 3500 Rpm, Para Un Gsto De 10 Lps 110 M De Carga Totalmente De Acero Inoxidable</t>
  </si>
  <si>
    <t>Motor Vfhtccve 40 H.P. 2201440 Volts 3500 R.P.M. Cople Motor Trabaja C/Flecha De 1 Cuñero 1/1 Mca. U.S.A.</t>
  </si>
  <si>
    <t xml:space="preserve">Bomba Dosificadora Nom Output 60 Hz, 61.8 G.P.H. (234 L.P.H.) Presion Maxima 150 P.S.I. 10.3 Bar Succ 1/2" Acondicionada Por Motor Baldor De 1/2 H.P.  </t>
  </si>
  <si>
    <t xml:space="preserve">Bomba Dosificadora Nom Output 50 Hz, 20 G.P.H. (75.7 L.P.H.) Presion Maxima 150 P.S.I0.3 Bar Succ 1/2" Acondicionada Por Motor Baldor De 1/2 H.P.  </t>
  </si>
  <si>
    <t xml:space="preserve">Soplador De Aire </t>
  </si>
  <si>
    <t xml:space="preserve">Mpulsor Para Bomba Centrifuga </t>
  </si>
  <si>
    <t>Turbina Para 5 Lps (79Gpm) 120 Mts.  De 6 " Acoplada A Motor De 15 H.P. A 440 V. 60 Hz, Trifasico</t>
  </si>
  <si>
    <t>Turbina Para 8 Lps (127Gpm) 120 Mts. De 6" Acoplada A Motor De 20 H.P. A 440 V. 60 Hz, Trifasico</t>
  </si>
  <si>
    <t>Dosificador Electrico De Una Perilla Con 5 Mts. De Manguera De 1/4" De Alta Presion Y Un Kit De Conectores, (250 Psi)</t>
  </si>
  <si>
    <t>Dosificador Electronico De Una Perilla Con 5 Mts De Manguera De 1/4" De Alta Presion Y Un Kit De Conectores, (250 Psi)</t>
  </si>
  <si>
    <t>Bomba Vertical Sumegible De 8 Secciones Con Motor Franklin De 25 H.P. 460 Volts, 3500 R.P.U X Un Gasto De 10 Lps Y 120, Totalmente De Acero Inoxidable</t>
  </si>
  <si>
    <t>Bombas Dosificadora De Hipoclorito De Sodio  Presion Mpx, 100 Asi 7 Bbd</t>
  </si>
  <si>
    <t>Bomba Sumergible De 0.5 H.P. 60 Hz 18 Gpm Con Motor Franklin Electric  Mod.2443059004 1/2 H.P. 60 Hz 230 Volts 5.0 Amp. 0.37 K 3450 Rpm 1.6 Fs</t>
  </si>
  <si>
    <t>Bomba T/Sumergible Centrifuga P/Gasto De 25 Lps Y Carga Dinamica De 70</t>
  </si>
  <si>
    <t>Arrancador A Tension Reducida P/40 H.P. 220 V.</t>
  </si>
  <si>
    <t>Bomba Sumergible Para Menejar Un Gsto De 2.5 L.P.S. Y Una C.D.T. De 60 Mtros. Trifasica, 220 Volts, 60 Hz, 60 Hz, 60 Mts. De Cable Sumergible</t>
  </si>
  <si>
    <t>Bomba Sumergible De 3 H.P.</t>
  </si>
  <si>
    <t>Motobomba De 5.5 H.P. 2 X 2 Equipada Grabado En Taza Del 0%</t>
  </si>
  <si>
    <t xml:space="preserve">Motobomba, 5.5 H.P. 2" X 2" Equipo Con 15 Mts. Succ. </t>
  </si>
  <si>
    <t>Bomba 5 H.P. 3475 P.P. Con Motor Siemens, Trifasico, Tipo: Rgz,</t>
  </si>
  <si>
    <t>Bomba Vertical Centrifuga</t>
  </si>
  <si>
    <t>Impulsor Para Bomba Sumergible</t>
  </si>
  <si>
    <t>Boma Con Motor Sumergible</t>
  </si>
  <si>
    <t>Motobomba Sumergible De 5 H.P., 230 V, 3 Fases, 60 Hz 3450 Rpm, Para Flujo De 2 Lps Y Una Cdt De 110 Mca Con Descarga De 2" Mca. Evans. Nota: Que Incluya 15 Mts. De Cable De Alimentacion</t>
  </si>
  <si>
    <t>Valvula Tipo Compuerta De 18" De Clase 150 Psi 1 Valvula Tipo Compuerta De 18"De Clase 150 Si 1 Junta De Plomo De 18 1 Junta De Plomo De 18"                    32 Tornillos De 5/8 X 3"</t>
  </si>
  <si>
    <t>Interruptor Electromagnetico En Baja Tension Sb Con Marco De 2000 A, Corriente Nominal En 1600, Rango De Corriente En 800 A</t>
  </si>
  <si>
    <t>Equipo Autonomo Para Fugas De Cloro</t>
  </si>
  <si>
    <t xml:space="preserve">Equipo De Bomba Sumergible C/Motor Invertido Tipo Bl-512/2 Ml-37 </t>
  </si>
  <si>
    <t>Valvula De Compuerto Bridada De 18"</t>
  </si>
  <si>
    <t>Juego De Valvula De Aire Vacio De Cierre Lento De 6" Q Clase 125 Psi, Bridada</t>
  </si>
  <si>
    <t>Juego De Valvula De Aire Vacio De Cierre Lento  De 6" Q. Clase 125 Psi, Bridada</t>
  </si>
  <si>
    <t xml:space="preserve">Valvula De Mariposa Bridada De 36" O Clase 150 Psi Operador D/Engranes </t>
  </si>
  <si>
    <t>Flecha De 1.15/16 X 120</t>
  </si>
  <si>
    <t>Tazon Int. Mod. 16</t>
  </si>
  <si>
    <t>Tazon De Succion Mod.16</t>
  </si>
  <si>
    <t>Tazon De Descarga Mod.</t>
  </si>
  <si>
    <t>Motobomba Sumergible 150P 18/21 De 440 V. Con Cuerpo De Tazones Upa 200-8/Mc</t>
  </si>
  <si>
    <t>Bomba De Prueba Y Su Complemento</t>
  </si>
  <si>
    <t>Banco Capacitor De 30 Kva A 440 Volts</t>
  </si>
  <si>
    <t>Contactor Tripolar 3Tf 56/115V</t>
  </si>
  <si>
    <t>Bomba Vertical De Cpo. De Tazones, De 5 Secc.</t>
  </si>
  <si>
    <t>Equipo De Bomba Sumergible C/Motor Invertido Tipo Bl-590/1Ml-37</t>
  </si>
  <si>
    <t xml:space="preserve">Bomba Dosificadora Tipo Pulsator Para Manejar Hipoclorito De Sodio En Un Rango De 5.8 A 58 G.P.M.A. Una Presion Maxima De Descarga De 150 P.S.I. Diafragma Pife, Conexiones De Motor De 220/440 Volts Trifasico </t>
  </si>
  <si>
    <t xml:space="preserve">Interruptor Termomagnetico De 3 X 800 Amps. Para Arrancador </t>
  </si>
  <si>
    <t>Impulsor Para Bomba De Rebombeo</t>
  </si>
  <si>
    <t>Acondicionamiento Elect. De Valvula De Alivio De Presion De 10" Cuerpo De Globo, Consistiendo En: Tanque Acomulador Chek Bce. Grifo Para Manometro, Tuberia De Control, Jgo. De Valvulas Selenoides Con Orificio De 1/8", P/120 Volts, Clase 150 Psi Y Valvulas De Esfera</t>
  </si>
  <si>
    <t>Lote Idem Pero De 12" Cuerpo En Y .</t>
  </si>
  <si>
    <t>Valvula Silen Chek De 16"</t>
  </si>
  <si>
    <t>Transformador Pedestal Trifasico De 500 Kilowatts, 13 200, 440/254 Volts. 60 Hz</t>
  </si>
  <si>
    <t>Motor Trifasico C.A. De 400 H.P.</t>
  </si>
  <si>
    <t>Equipo De Riego</t>
  </si>
  <si>
    <t>Bomba Sumergible 5 H.P. A 220 Volts</t>
  </si>
  <si>
    <t>Motor Electrico De Induccion Vertical Fleca Hueca A Prueba De Goteo De 40 Hp 220/440 Volts, Trifasico, Tropizalizado 1777 R.P.M., 60 Hz  Armazon 324 T.P.</t>
  </si>
  <si>
    <t xml:space="preserve">Cuerpo De Tazones </t>
  </si>
  <si>
    <t>Kit De Refacciones P/Valvula Ross Contra Golpe De Ariete De 8" 0 Clase 250 Psi (Incluye Accesorios Internos)</t>
  </si>
  <si>
    <t xml:space="preserve">Lote Acondicionamiento Electrico De Valvula De Presion De 10"0  Consistiendo En Tanque Acumulador Check De Bce Grifo Para Manometro, Tuberia De Control, Jgo. De Valvulas Solenoides De Orificio De 1/8 Para 120 Volts,  Clase 150 Psi Y Valvulas De Esfera </t>
  </si>
  <si>
    <t>Lote Acondicionamiento Electrico De Valvula De Presion De 6"0  Nal Consistiendo En Tanque Acumulador Check De Bce, Grifo Para Manometro, Tuberia De Control, Jgo. De Valvulas Solenoides De Orificio De 1/8 Para 120 Volts, Clase 150 Psi Y Valvula De  Esfera</t>
  </si>
  <si>
    <t>Cabezal Color Azul</t>
  </si>
  <si>
    <t>Monta Carga (Polipasto)</t>
  </si>
  <si>
    <t>Bomba De 4 Pasos,</t>
  </si>
  <si>
    <t>Valvula De Compuerta De 6" V. Fijo</t>
  </si>
  <si>
    <t>Tablero Para Control De 3 Bombas De 7.5 H.P.,220 Volts. 60Hz Trifasica Y Un Compresor De 1 H.P. 120 V. 60 Hz., Monof En Gab. Rema. 3 R.</t>
  </si>
  <si>
    <t>Transformador Trifasico, Tipo Poste, 150 Kva A 13,200 Vca, En El Primario, 220-127 Volts.</t>
  </si>
  <si>
    <t>Bomba Verticalizada, Velocidad De 1180 Rpm, Diametro De Impulsor 131, Gasto 4,000 6'Pm, No. Parte 20W8558</t>
  </si>
  <si>
    <t>Correlador Para La Deteccion De Fugas De Agua Mod. Eureka, Incluye: Unidad De Correlacion, Serie: 017636, 2 Acelerometros, 2 Hidrofonos Oceanograficos, 2 Radios (Rojo Serie 017607, Azul Serie 017617), 2 Antenas Para Los Radios, 1 Antena Para Vehiculo, Cargador Principal De Baterias Para Vehiculo Sofdware Para Pc Estuche Duro De Transporte Proteccion Ip65, Y Audifonos Estereofonicos</t>
  </si>
  <si>
    <t>Motobomba, De 6 H.P. Con Bomba Barnes De Aluminio De 3" X 3" Equipada,</t>
  </si>
  <si>
    <t>Medidores De Flujo Ultrasonico</t>
  </si>
  <si>
    <t>Medidor De Flujo De Ultrasonico</t>
  </si>
  <si>
    <t>Equipamiento de Moviles Inidad Portail Hidraulica</t>
  </si>
  <si>
    <t>Maquinaria y Equipo de Operación  Xaltianguis</t>
  </si>
  <si>
    <t>Maquinaria y Equipo de Operación Km. 30</t>
  </si>
  <si>
    <t>Circuito Tunel Alto</t>
  </si>
  <si>
    <t xml:space="preserve">Instalacion De Equipo De Control Supervisorio Y Control De Arranque Y Paro De Bombas Del Sistema Escenica </t>
  </si>
  <si>
    <t>5600-569-000258</t>
  </si>
  <si>
    <t>5600-569-000259</t>
  </si>
  <si>
    <t>5600-569-000260</t>
  </si>
  <si>
    <t xml:space="preserve">Repisas De 2.50 X 30 Barniz </t>
  </si>
  <si>
    <t>Restirador Tubular Chico 80 X 1.20</t>
  </si>
  <si>
    <t>Estuche De Rotulación</t>
  </si>
  <si>
    <t>Mueble Para Computadora Y Librero</t>
  </si>
  <si>
    <t>Mueble Tipo Librero 2.44 X 2.40 Y 4 Puertas Con Chapa</t>
  </si>
  <si>
    <t>Estación Total Modelo Topcon Incluye Acccesorios Software Civilcad</t>
  </si>
  <si>
    <t xml:space="preserve">Navegador De Mano ( Gps ) </t>
  </si>
  <si>
    <t xml:space="preserve">Navegador De Mano (Gps) </t>
  </si>
  <si>
    <t xml:space="preserve">Navegador De Mano (Gps) Magellan 200 </t>
  </si>
  <si>
    <t>Nivel De Mano Sokkia</t>
  </si>
  <si>
    <t>Brujula Cst Tipo Brunton</t>
  </si>
  <si>
    <t>Nivel Automatico Sokkia</t>
  </si>
  <si>
    <t>Alimetro Con Barometro Suunto Digital</t>
  </si>
  <si>
    <t>Radios Motorola De 2 Vias Mod- Talkabout</t>
  </si>
  <si>
    <t>Navegador De Mano ( Gps ) Magellan 400</t>
  </si>
  <si>
    <t>Equipo para desazolva de Tubería Sanitaria</t>
  </si>
  <si>
    <t>Compra de 3 Bombas Sumergibles con descarga de 2"</t>
  </si>
  <si>
    <t>Ups Sistema de energia interrumpida, capacidad de potencia de salida VA6000</t>
  </si>
  <si>
    <t>Ups Sistema de energia interrumpida, con banco de bateria adicional</t>
  </si>
  <si>
    <t xml:space="preserve"> </t>
  </si>
  <si>
    <t>Aire Acondicionado de 2 Ton. Incluye: control remoto</t>
  </si>
  <si>
    <t>Aire Acondicionado Tipo Mini split color blanco, de 1 1/2 Ton. Incluye: control remoto</t>
  </si>
  <si>
    <t>Aire Acondicionado Tipo Mini split color blanco, de 2 Ton. Incluye: control remoto</t>
  </si>
  <si>
    <t>Unidad Condensadora de 5 Ton. a 220 Volts.</t>
  </si>
  <si>
    <t>Aire Acondicionado Tipo Mini split color blanco, de 2.5 Ton. Incluye: control remoto</t>
  </si>
  <si>
    <t>Aire Acondicionado Tipo Mini split color blanco, de 1 Ton. Incluye: control remoto</t>
  </si>
  <si>
    <t>Condensador de 1 Ton.</t>
  </si>
  <si>
    <t>Arma Flex (Forro para Aislamiento)</t>
  </si>
  <si>
    <t>Aire Acondicionado Tipo Mini split color blanco, de 1.5 Ton. Incluye: control remoto</t>
  </si>
  <si>
    <t>Equipo de Aire Acondicionado Mini split de 5 Toneladas de refrigeracion</t>
  </si>
  <si>
    <t>Equipo de Aire Acondicionado Mini split de 1.5 Toneladas de refrigeracion</t>
  </si>
  <si>
    <t>Aire Acondicionado de 1.5 Toneladas</t>
  </si>
  <si>
    <t>Aires Acondicionados Portatiles de 1 Tonelada</t>
  </si>
  <si>
    <t>Equipo de Aire Acondicionado Mini split de 1 Toneladas de refrigeracion</t>
  </si>
  <si>
    <t>Equipo de Aire Acondicionado Mini split de 2 Toneladas de refrigeracion</t>
  </si>
  <si>
    <t>Aire Acondicionado Tipo Mini split Color Blanco De 2 Toneladas</t>
  </si>
  <si>
    <t>Aire Acondicionado Tipo Mini split Color Blanco De 1 y 1/2 Toneladas</t>
  </si>
  <si>
    <t>Complresor de 5 toneladas volts R-410 A PH1</t>
  </si>
  <si>
    <t>Turbidimetro portatil, incluye: 2 kits de calibracion, 1 paquete con 6 celdas de respaldo, 1 aceite de silicona para limpiar celda, 1 cargador, 1 funda plastica y 1 manual basico</t>
  </si>
  <si>
    <t>Maquina Generador y Soldadura, fuerza auxiliar, color azul</t>
  </si>
  <si>
    <t>Pica para Martillo</t>
  </si>
  <si>
    <t>Polipasto de 5 Toneladas que incluye: 20 mts de cadena</t>
  </si>
  <si>
    <t>Aparato Espectofotometro Digital Con Pantalla De La Marca Hach Modelo Tr/2500 De Color Negro</t>
  </si>
  <si>
    <t>Refrigerador Vertical Marca Tor Rey, Modelo R-8 N. De Serie K04 01768</t>
  </si>
  <si>
    <t>Medidor De Oxigeno Disuelto Con 8 Metros De Cable Y Electrodo Marca Ysi Mod. 58</t>
  </si>
  <si>
    <t>Refrigerador De Doble Puerta P/Preservacion De Muestras De Dqo Y Dbo5</t>
  </si>
  <si>
    <t xml:space="preserve">Muflas P/Determinación De Sólidos Volátiles Mca. Thermoline </t>
  </si>
  <si>
    <t>Muflas P/Determinación De Sólidos Volátiles Mca. Thermoline</t>
  </si>
  <si>
    <t>Medidor De Oxigeno Disuelto P/Determinación De Db</t>
  </si>
  <si>
    <t>Agitador 6 Unidades Pruebas Con Luz</t>
  </si>
  <si>
    <t>Horno Ace. Inoxidable</t>
  </si>
  <si>
    <t>Baño Reciprocante</t>
  </si>
  <si>
    <t>Autoclave Portatil Elect.</t>
  </si>
  <si>
    <t>Medidor De Mesa Ph/Ise/Od</t>
  </si>
  <si>
    <t>Bomba De Hipoclorito Mca Premia 75 Con Gasto De 18.93 Lph, 100 Psi De Presion, 1 Fase Mod. P75Mej9Maxhac30Xx No. K19Vnce, Serie: 382102</t>
  </si>
  <si>
    <t>Bomba De Hipoclorito Mca Premia 75 Con Gasto De 18.93 Lph, 100 Psi De Presion, 1 Fase Mod. P75Mej9Maxhac30Xx No. K19Vnce, Serie: 382007</t>
  </si>
  <si>
    <t>Bomba De Hipoclorito Mca Premia 75 Con Gasto De 18.93 Lph, 100 Psi De Presion, 1 Fase Mod. P75Mej9Maxhac30Xx No. K19Vnce, Serie: 382006</t>
  </si>
  <si>
    <t>Bomba Dosificadora De Hipoclorito De Sodio Mod. P141-358-Ti, 120 V.A.C. 50/60 Hz., 1.40 A 0.58 Gph, 250 Psi, Lmi Milton Roy</t>
  </si>
  <si>
    <t>Bomba Dosificadora De Hipoclorito De Sodio Mod. P141-358-Ti, 120 V.A.C. 50/60 Hz., 1.40 A 0.58 Gph, 250 Psi, Lmi Milton Roy Serie: 383125</t>
  </si>
  <si>
    <t>Bomba Dosificadora  De Hipoclorito De Sodio Mod. P141-358-Ti, 120 V.A.C. 50/60 Hz., 1.40 A 0.58 Gph, 250 Psi, Lmi Milton Roy</t>
  </si>
  <si>
    <t>Bomba Dosificadora De Hipoclorito De Sodio Mod. P141-358-Ti, 120 V.A.C. 50/60 Hz., 1.40  A 0.58 Gph, 250 Psi, Lmi Milton Roy</t>
  </si>
  <si>
    <t>Juego De Consultorio</t>
  </si>
  <si>
    <t>Mesa De Exploracion De Lamina Galvanizada, Color Beige Y Forrado De Vinil Color Negro Con Dos Puertas Y Tres Cajones</t>
  </si>
  <si>
    <t>Unidad Dental Hidraulica Mca. Fijo-Dent</t>
  </si>
  <si>
    <t>Eq. Completo P/Tubo 30 X 90 Cm</t>
  </si>
  <si>
    <t>Eq. Completo Para Tubo</t>
  </si>
  <si>
    <t xml:space="preserve">Maquina Tuberia </t>
  </si>
  <si>
    <t xml:space="preserve">Maquinaria Tuberia </t>
  </si>
  <si>
    <t>Mano De Obra</t>
  </si>
  <si>
    <t>Compresora De Aire Por Tatil, Con Motor Efz, Voltaje 115, Presion De Trabajo, Aire Libre 266 Lts., Capacidad De Tanque 75 Lts, Peso 59 Kg., De Un Paso Para Uso Intermitente O Similar</t>
  </si>
  <si>
    <t>Taladro Te25 A 127 Volts, Con Rotomartillo</t>
  </si>
  <si>
    <t>Taladro  Con  Base Electromagnetica Para Cortadores No. 1904</t>
  </si>
  <si>
    <t>Planta Para Soldar, Mca Miller Plus Ca. Cd.250</t>
  </si>
  <si>
    <t>Pertiga Telescopica</t>
  </si>
  <si>
    <t>Planta De Soldar M1-250-300</t>
  </si>
  <si>
    <t>Jgo De Herramientas De 270 Piezas Con Gabinete</t>
  </si>
  <si>
    <t>Tarraja De 4"</t>
  </si>
  <si>
    <t>Moto Bomba Con Motor De 8 H.P. De 2 X 2 Equipada</t>
  </si>
  <si>
    <t>Polipasto De 5 Toneladas</t>
  </si>
  <si>
    <t>Rotomartillo</t>
  </si>
  <si>
    <t>Pinza Hidraulica</t>
  </si>
  <si>
    <t xml:space="preserve">Juego Basico De Herramientas, De 79 Pzas. </t>
  </si>
  <si>
    <t>Martillo Electroneumatico</t>
  </si>
  <si>
    <t>Juego De Extractor Para Baleros, Cat 4235 B</t>
  </si>
  <si>
    <t>Generador De Energia Electrica</t>
  </si>
  <si>
    <t>Pinzas Hidraulicas De Computo Mod.</t>
  </si>
  <si>
    <t>Carroceria Espec. De Trabajo Peado Con Cajas De Herramientas Calibre 16 Con Luces Reglamentarias Fabricada En Acero  Galvanizado Alta Intensidad Con Diez Tipos De Codigos  Y Alarma De Reversa</t>
  </si>
  <si>
    <t>Rotomartillo Color Amarillo Con Negro</t>
  </si>
  <si>
    <t>Planta Para Soldar  Codigo: 303-138 Color Azul Con  Negro</t>
  </si>
  <si>
    <t>Tarraja Para Tubo Npt 1/2-2</t>
  </si>
  <si>
    <t>Moto Sierra Con Barra Y Cadena De 28 Pulgadas</t>
  </si>
  <si>
    <t>Martillo Demoledor Ghs 16-28</t>
  </si>
  <si>
    <t>Bascula Digital De Plataforma Para Una Capacidad De 400 Kgs.</t>
  </si>
  <si>
    <t>Diferenciales de 2 toneladas para estraccion de bombas de solidos de papagayo II</t>
  </si>
  <si>
    <t xml:space="preserve">Radio Portatil, Color Negro 4 Watts </t>
  </si>
  <si>
    <t>Radio Portatil Pro5150</t>
  </si>
  <si>
    <t>Radio Canopy Ap Advantage Frecc 5.2</t>
  </si>
  <si>
    <t>Backhaul Unit 20 Mbps</t>
  </si>
  <si>
    <t>Modulo Mixed 24 Entradas 8 Saldas</t>
  </si>
  <si>
    <t xml:space="preserve">Tarjetas Tigger Con Radio Coyote </t>
  </si>
  <si>
    <t>Supresor De Pico 20 Electronica Rango 120 Volts/50/50 Hz</t>
  </si>
  <si>
    <t>1 Radio Movil 1 Fuente De Poder 1 Antena Omnidireccional Para Base                                                     2 Conectores Pl 259 Machos Rfu-500 20 Cable Cnt 400</t>
  </si>
  <si>
    <t>1 Radio Movil 1 Kit De Antena Mft 121 Completo 1 Antena Alta Ganacia M-B 5800 1 Antena Alta Ganacia M-B 5800 1 Antena Externa, Cargador Solar Emmr 1 Bateria Knb 29</t>
  </si>
  <si>
    <t>Radio base color negro</t>
  </si>
  <si>
    <t>Antena SYS 600 VHF</t>
  </si>
  <si>
    <t>Fuente de Poder</t>
  </si>
  <si>
    <t>GPS de control a distancia</t>
  </si>
  <si>
    <t>Conjuntos Secretariales Cosmos Izquierdo Y Derecho En Color Grafitado O Negro</t>
  </si>
  <si>
    <t>Aire Acondicionado De 1 Tonelada Tipo Mini Split, Mod. Empre-122L- Color Bco. Mca. Prime Serie: H2011421D01878</t>
  </si>
  <si>
    <t>Aire Acondicionado De 1 Tonelada Tipo Mini Split, Mod. Empre-122L- Color Bco. Mca. Prime Serie: H2011421D011214</t>
  </si>
  <si>
    <t>1 Aire Acondicionado Mini Split 2 Ton 220 V.A.C. Bifasico Control Remoto.</t>
  </si>
  <si>
    <t>Suministro e Instalación de Equipo de Aire Acondicionado</t>
  </si>
  <si>
    <t>Aire Acondicionado de 1 ton 220 Volts</t>
  </si>
  <si>
    <t>Gabinete de acero color negro</t>
  </si>
  <si>
    <t>Escritorio para Computadora con Porta Teclado, Porta CPU con 2 Cajones Color Caoba.</t>
  </si>
  <si>
    <t>Credenza con 2 Compartimientos y 4 Cajones Color Caoba</t>
  </si>
  <si>
    <t>Computadoras Pentium Iv 4.2 66 Ghz.</t>
  </si>
  <si>
    <t xml:space="preserve">Computadora Lap-Top Compaq Presario Modelo  2140La </t>
  </si>
  <si>
    <t xml:space="preserve">Nobreak </t>
  </si>
  <si>
    <t>Computadoras H.P. Evo 2.6 Ghz</t>
  </si>
  <si>
    <t>Impresora Laser Marca H.P Modelo 1300N</t>
  </si>
  <si>
    <t xml:space="preserve">Impresora Laser Monocromatica Hp Laserjet 9000N </t>
  </si>
  <si>
    <t>Computadoras Marca H.P.</t>
  </si>
  <si>
    <t>Impresora Laser Marca H.P</t>
  </si>
  <si>
    <t>Impresora Marca H.P.</t>
  </si>
  <si>
    <t xml:space="preserve">Computadora Pentium Iv  Monitor De 15" </t>
  </si>
  <si>
    <t>Lector De Codigo De Barra Metrologic Ms7320 Invista  Lectura Automatica</t>
  </si>
  <si>
    <t>Sistema De Consolidación Y Administración.</t>
  </si>
  <si>
    <t>Modulo Con 16 Troncales Analógicas.</t>
  </si>
  <si>
    <t>Modulo Con 16 Exten Siones Digitales</t>
  </si>
  <si>
    <t>Modulo  Con 30 Troncales Digitales.</t>
  </si>
  <si>
    <t>Modulo De 32 Canales  De Voz Para Ip Trunking.</t>
  </si>
  <si>
    <t>Modulo De 8 Extensiones Analógicas.</t>
  </si>
  <si>
    <t>Computadora Mca. Active Cool, Mod. Gs 400W Color Negro</t>
  </si>
  <si>
    <t>Computadora  Mca. Active Cool, Mod. Gs  400W,  Color Negro</t>
  </si>
  <si>
    <t xml:space="preserve">Servidor P/Centro  De Informatica </t>
  </si>
  <si>
    <t xml:space="preserve">Antena Externa, 3G  Tech Sofware </t>
  </si>
  <si>
    <t>Computadora Microstar  Pentium</t>
  </si>
  <si>
    <t>Impresora Hp 1018 S:Cnb 1613047</t>
  </si>
  <si>
    <t>Computadora  Hacer Aspi Re Asl100</t>
  </si>
  <si>
    <t xml:space="preserve">Computadora Portatil Mca. Sony </t>
  </si>
  <si>
    <t xml:space="preserve">Mini Printer Matriz Epson Tm  - U220  </t>
  </si>
  <si>
    <t>Modulo Suscriptor Motorola Canopy , Mod. 5250Sm, C/Gris</t>
  </si>
  <si>
    <t>Modulo Punto Acceso Motorola Canopy Y Advantage 5.2 Ghz, Mod. 5250Ap, Color Gris S/Oa003E043De3</t>
  </si>
  <si>
    <t>Router Inalambrico Linsys 6 Tarjeta De Red Inalambrica Pci Linksys, Cable Utp Nivel 5 (Cat5) , Kit Universal Montaje Mod. Acc, Fuente De Poder Canopy Mod. Acp Ssw Supresor De Voltaje Canopy Mod. Ac. Prov. Fact. No. 219153</t>
  </si>
  <si>
    <t xml:space="preserve">Impresora  Laser Jet Color Gris, Mca. H.P. Mod. P2035N </t>
  </si>
  <si>
    <t>Computadora All-In One Color Negra</t>
  </si>
  <si>
    <t>No Break Color Negro</t>
  </si>
  <si>
    <t>Equipo De Computo All-In-One Que Contiene: * Monitor Color Negro, All-In-One * Teclado, Color Negro * Mouse Optico Color Negro * Cable De Corriente Y Eliminador De Corriente Color Negro,Incluye: Manual De Configuraciónrapida Y Discos De Instalación. Equipo No.15</t>
  </si>
  <si>
    <t>Equipo De Computo All-In-One Que Contiene: * Monitor Color Negro, All-In-One * Teclado, Color Negro * Mouse Optico Color Negro * Cable De Corriente Y Eliminador De Corriente Color Negro,Incluye: Manual De Configuraciónrapida Y Discos De Instalación. Equipo No.14</t>
  </si>
  <si>
    <t>Equipo De Computo All-In-One Que Contiene: * Monitor Color Negro, All-In-One * Teclado, Color Negro * Mouse Optico Color Negro * Cable De Corriente Y Eliminador De Corriente Color Negro,Incluye: Manual De Configuraciónrapida Y Discos De Instalación. Equipo No.13</t>
  </si>
  <si>
    <t>Equipo De Computo All-In-One Que Contiene: * Monitor Color Negro, All-In-One * Teclado, Color Negro * Mouse Optico Color Negro * Cable De Corriente Y Eliminador De Corriente Color Negro,Incluye: Manual De Configuraciónrapida Y Discos De Instalación. Equipo No.12</t>
  </si>
  <si>
    <t>Equipo De Computo All-In-One Que Contiene: * Monitor Color Negro, All-In-One * Teclado, Color Negro * Mouse Optico Color Negro * Cable De Corriente Y Eliminador De Corriente Color Negro,Incluye: Manual De Configuraciónrapida Y Discos De Instalación. Equipo No.11</t>
  </si>
  <si>
    <t>Equipo De Computo All-In-One Que Contiene: * Monitor Color Negro, All-In-One * Teclado, Color Negro * Mouse Optico Color Negro * Cable De Corriente Y Eliminador De Corriente Color Negro,Incluye: Manual De Configuraciónrapida Y Discos De Instalación. Equipo No.10</t>
  </si>
  <si>
    <t>Equipo De Computo All-In-One Que Contiene: * Monitor Color Negro, All-In-One * Teclado, Color Negro * Mouse Optico Color Negro * Cable De Corriente Y Eliminador De Corriente Color Negro,Incluye: Manual De Configuraciónrapida Y Discos De Instalación. Equipo No. 9</t>
  </si>
  <si>
    <t>Equipo De Computo All-In-One Que Contiene: * Monitor Color Negro, All-In-One * Teclado, Color Negro * Mouse Optico Color Negro * Cable De Corriente Y Eliminador De Corriente Color Negro,Incluye: Manual De Configuraciónrapida Y Discos De Instalación. Equipo No. 8</t>
  </si>
  <si>
    <t>Equipo De Computo All-In-One Que Contiene: * Monitor Color Negro, All-In-One * Teclado, Color Negro * Mouse Optico Color Negro * Cable De Corriente Y Eliminador De Corriente Color Negro,Incluye: Manual De Configuraciónrapida Y Discos De Instalación. Equipo No. 7</t>
  </si>
  <si>
    <t>Computadora All-In-One Mca. Hp, Mod. Pro-1005, Color Negro 1 Mouse Optico, Mca. Hp, Color Negro , Serie: Fbnwlod9W2Eaur 1 Teclado, Mca. Hp, Color Negro Serie:  Bauvtobhh2G02X 1 Cable Corriente De Mca. Hp, Color Negro, Serie: 213349-001 1 Eliminador De Corriente Mca Hp, Color Negro, Serie: F13521207005391  No. 16</t>
  </si>
  <si>
    <t>Computadora All-In-One Mca. Hp, Mod. Pro-1005, Color Negro 1 Mouse Optico, Mca. Hp, Color Negro , Serie: Fbnwlod9W2Eaur 1 Teclado, Mca. Hp, Color Negro Serie:  Bauvtobhh2G02X 1 Cable Corriente De Mca. Hp, Color Negro, Serie: 213349-001 1 Eliminador De Corriente Mca Hp, Color Negro, Serie: F13521207006801 No. 17</t>
  </si>
  <si>
    <t>Monitor Mca. Samsung, Mod. S19B150N, Y Eliminador De Corriente C/ Negro,Serie: Zumlhthc800856E Cpu, Mca. Acteck, C/Negro, Serie: 9399921162441 Teclado Mca. Acteck, Mod. Serie 103 0066 019090 1 Mouse Optico, Mca. Acteck, Mod. Ak2-2200, Color Negro, Serie: 588484-001 1 Jgo. De Bocinas Mca. True Basix, Mod. Mubs-003, Color Negro, Serie: 103 0254 013949</t>
  </si>
  <si>
    <t>Computadora All-In-One Mca. Hp, Mod. Pro-1005, Color Negro 1 Mouse Optico, Mca. Hp, Color Negro , Serie: Fbnwlod9W2Eaur 1 Teclado, Mca. Hp, Color Negro Serie:  Bauvtobhh2G02X 1 Cable Corriente De Mca. Hp, Color Negro, Serie: 213349-001 1 Eliminador De Corriente Mca Hp, Color Negro, Serie: F13521207005340 No. 15</t>
  </si>
  <si>
    <t>Equipo De Computo All-In-One Que Contiene: * Monitor Color Negro, All-In-One * Teclado, Color Negro * Mouse Optico Color Negro * Cable De Corriente Y Eliminador De Corriente Color Negro,Incluye: Manual De Configuraciónrapida Y Discos De Instalación. Equipo No. 4</t>
  </si>
  <si>
    <t>Equipo De Computo All-In-One Que Contiene: * Monitor Color Negro, All-In-One * Teclado, Color Negro * Mouse Optico Color Negro * Cable De Corriente Y Eliminador De Corriente Color Negro,Incluye: Manual De Configuraciónrapida Y Discos De Instalación. Equipo No. 3</t>
  </si>
  <si>
    <t>Equipo De Computo All-In-One Que Contiene: * Monitor Color Negro, All-In-One * Teclado, Color Negro * Mouse Optico Color Negro * Cable De Corriente Y Eliminador De Corriente Color Negro,Incluye: Manual De Configuraciónrapida Y Discos De Instalación. Equipo No. 2</t>
  </si>
  <si>
    <t>Equipo De Computo All-In-One Que Contiene: * Monitor Color Negro, All-In-One * Teclado, Color Negro * Mouse Optico Color Negro * Cable De Corriente Y Eliminador De Corriente Color Negro,Incluye: Manual De Configuraciónrapida Y Discos De Instalación. Equipo No. 1</t>
  </si>
  <si>
    <t>Equipo De Computo All-In-One Que Contiene: * Monitor Color Negro, All-In-One * Teclado, Color Negro * Mouse Optico Color Negro * Cable De Corriente Y Eliminador De Corriente Color Negro,Incluye: Manual De Configuraciónrapida Y Discos De Instalación. Equipo No. 5</t>
  </si>
  <si>
    <t>Equipo De Computo All-In-One Que Contiene: * Monitor Color Negro, All-In-One * Teclado, Color Negro * Mouse Optico Color Negro * Cable De Corriente Y Eliminador De Corriente Color Negro,Incluye: Manual De Configuraciónrapida Y Discos De Instalación. Equipo No. 6</t>
  </si>
  <si>
    <t>Computadora All-In-One Mca. Hp, Mod. Pro-1005, Color Negro 1 Mouse Optico, Mca. Hp, Color Negro , Serie: Fbnwlod9W2Eaur 1 Teclado, Mca. Hp, Color Negro Serie:  Bauvtobhh2G02X 1 Cable Corriente De Mca. Hp, Color Negro, Serie: 213349-001 1 Eliminador De Corriente Mca Hp, Color Negro, Serie: F13521207006801 No. 14</t>
  </si>
  <si>
    <t>Computadora All-In-One Mca. Hp, Mod. Pro-1005, Color Negro 1 Mouse Optico, Mca. Hp, Color Negro , Serie: Fbnwlod9W2Eaur 1 Teclado, Mca. Hp, Color Negro Serie:  Bauvtobhh2G02X 1 Cable Corriente De Mca. Hp, Color Negro, Serie: 213349-001 1 Eliminador De Corriente Mca Hp, Color Negro, Serie: F13521207005391  No. 13</t>
  </si>
  <si>
    <t>Computadora All-In-One Mca. Hp, Mod. Pro-1005, Color Negro 1 Mouse Optico, Mca. Hp, Color Negro , Serie: Fbnwlod9W2Eaur 1 Teclado, Mca. Hp, Color Negro Serie:  Bauvtobhh2G02X 1 Cable Corriente De Mca. Hp, Color Negro, Serie: 213349-001 1 Eliminador De Corriente Mca Hp, Color Negro, Serie: F13521207006801 No. 11</t>
  </si>
  <si>
    <t>Computadora All-In-One Mca. Hp, Mod. Pro-1005, Color Negro 1 Mouse Optico, Mca. Hp, Color Negro , Serie: Fbnwlod9W2Eaur 1 Teclado, Mca. Hp, Color Negro Serie:  Bauvtobhh2G02X 1 Cable Corriente De Mca. Hp, Color Negro, Serie: 213349-001 1 Eliminador De Corriente Mca Hp, Color Negro, Serie: F13521207005391  No. 10</t>
  </si>
  <si>
    <t>Computadora All-In-One Mca. Hp, Mod. Pro-1005, Color Negro 1 Mouse Optico, Mca. Hp, Color Negro , Serie: Fbnwlod9W2Eaur 1 Teclado, Mca. Hp, Color Negro Serie:  Bauvtobhh2G02X 1 Cable Corriente De Mca. Hp, Color Negro, Serie: 213349-001 1 Eliminador De Corriente Mca Hp, Color Negro, Serie: F13521207005340 No. 9</t>
  </si>
  <si>
    <t>Computadora All-In-One Mca. Hp, Mod. Pro-1005, Color Negro 1 Mouse Optico, Mca. Hp, Color Negro , Serie: Fbnwlod9W2Eaur 1 Teclado, Mca. Hp, Color Negro Serie:  Bauvtobhh2G02X 1 Cable Corriente De Mca. Hp, Color Negro, Serie: 213349-001 1 Eliminador De Corriente Mca Hp, Color Negro, Serie: F13521207006801 No. 8</t>
  </si>
  <si>
    <t>Computadora All-In-One Mca. Hp, Mod. Pro-1005, Color Negro 1 Mouse Optico, Mca. Hp, Color Negro , Serie: Fbnwlod9W2Eaur 1 Teclado, Mca. Hp, Color Negro Serie:  Bauvtobhh2G02X 1 Cable Corriente De Mca. Hp, Color Negro, Serie: 213349-001 1 Eliminador De Corriente Mca Hp, Color Negro, Serie: F13521207005391  No. 7</t>
  </si>
  <si>
    <t>Computadora All-In-One Mca. Hp, Mod. Pro-1005, Color Negro 1 Mouse Optico, Mca. Hp, Color Negro , Serie: Fbnwlod9W2Eaur 1 Teclado, Mca. Hp, Color Negro Serie:  Bauvtobhh2G02X 1 Cable Corriente De Mca. Hp, Color Negro, Serie: 213349-001 1 Eliminador De Corriente Mca Hp, Color Negro, Serie: F13521207005340 No. 6</t>
  </si>
  <si>
    <t>Computadora All-In-One Mca. Hp, Mod. Pro-1005, Color Negro 1 Mouse Optico, Mca. Hp, Color Negro , Serie: Fbnwlod9W2Eaur 1 Teclado, Mca. Hp, Color Negro Serie:  Bauvtobhh2G02X 1 Cable Corriente De Mca. Hp, Color Negro, Serie: 213349-001 1 Eliminador De Corriente Mca Hp, Color Negro, Serie: F13521207006801 No. 5</t>
  </si>
  <si>
    <t>Computadora All-In-One Mca. Hp, Mod. Pro-1005, Color Negro 1 Mouse Optico, Mca. Hp, Color Negro , Serie: Fbnwlod9W2Eaur 1 Teclado, Mca. Hp, Color Negro Serie:  Bauvtobhh2G02X 1 Cable Corriente De Mca. Hp, Color Negro, Serie: 213349-001 1 Eliminador De Corriente Mca Hp, Color Negro, Serie: F13521207005391  No. 4</t>
  </si>
  <si>
    <t>Computadora All-In-One Mca. Hp, Mod. Pro-1005, Color Negro 1 Mouse Optico, Mca. Hp, Color Negro , Serie: Fbnwlod9W2Eaur 1 Teclado, Mca. Hp, Color Negro Serie:  Bauvtobhh2G02X 1 Cable Corriente De Mca. Hp, Color Negro, Serie: 213349-001 1 Eliminador De Corriente Mca Hp, Color Negro, Serie: F13521207004043 No. 3</t>
  </si>
  <si>
    <t>Computadora All-In-One Mca. Hp, Mod. Pro-1005, Color Negro 1 Mouse Optico, Mca. Hp, Color Negro , Serie: Fbnwlod9W2Eaur 1 Teclado, Mca. Hp, Color Negro Serie:  Bauvtobhh2G02X 1 Cable Corriente De Mca. Hp, Color Negro, Serie: 213349-001 1 Eliminador De Corriente Mca Hp, Color Negro, Serie: F13521207004071 No. 2</t>
  </si>
  <si>
    <t>Computadora All-In-One Mca. Hp, Mod. Pro-1005, Color Negro 1 Mouse Optico, Mca. Hp, Color Negro , Serie: Fbnwlod9W2Eaur 1 Teclado, Mca. Hp, Color Negro Serie:  Bauvtobhh2G02X 1 Cable Corriente De Mca. Hp, Color Negro, Serie: 213349-001 1 Eliminador De Corriente Mca Hp, Color Negro, Serie: F13521207004043 No. 1</t>
  </si>
  <si>
    <t>Impresora Laser Jet Color Blanco Con Negro, Mca. H.P. Mod.Cp1025Nw</t>
  </si>
  <si>
    <t>Impresora Laser Jet Color Gris, Mca. H.P. Mod. P2035N</t>
  </si>
  <si>
    <t>Computadora  All-In One Queconsta De : 1 Monitor Color Negro Mca. H.P. Mod. 1150La 1 Teclado Color Negro, Mca H.P., Mod. Km1060 Serie: Bbwyrobvb2K2Qe 1 Mouse Optico Color Negro Mca. H.P. Serie: Fbnwloehd250 1 Eliminador De Corriente Color Negro, Serie. Wblykobm</t>
  </si>
  <si>
    <t>Computadora Hp Pavillon Monitor Color Negro, Mca. Hp All-In-One, Mod. 200-50221A Serie: 4Cs02509Cl Teclado Color Negro, Mca. Hp Serie:Bbcfhoahh231T1 Mouse Optico Color Negro, Mca. Hp Serie: 588484001 1 Regulador De Corriente Color Negro, Mca. Hp.</t>
  </si>
  <si>
    <t>Monitor  Mca. H.P. Modelo  20101 Color Negro Con Plata Serie: 3Cq02747Bh 1 Teclado Color Negro Con Plata Mod. 5335U, Serie: Ld02507533 1 Mouse Color Negro Optico, Mca. Office Max, Serie: 1002001710 1 C.P.U. Mca. H.P. Pavilion Slin Line S-5000, Mod. S56251A, Color Negro</t>
  </si>
  <si>
    <t>Computadora Hp 500 Mt Lk684Lt</t>
  </si>
  <si>
    <t xml:space="preserve">Computadora Hp Pavillon Aio Pc200-502 Monitor Color Negro, Mca. Hp All-In-One, Mod. 200-50221A Serie 3Cq0221566 Teclado Color Negro, Mca. Hp Serie: Pokaz1025000389 Mouse Optico Color Negro,  Mca. Hp.Serie: K9P02600167 Un Regulador De Corriente Color Negro, Mca. H.P. </t>
  </si>
  <si>
    <t>Multifunciional Marca Hp Laser Mod. M1132</t>
  </si>
  <si>
    <t>Impresora Multifuncional  Laser, C/Negra, Mca. H.P. Mod. M1132, Sere Cng9C5Jnh6</t>
  </si>
  <si>
    <t>Impresora Multifuncional  Laser Jet Color Negro C/Bco. Mca. H.P. Mod. Procw1415Fmmfp</t>
  </si>
  <si>
    <t>Computadora Mca. Compaq Color Negro, All-In-One Mod. Cq1-1310., Serie: 3Cr10310Cp 1 Teclado Color Negro, Mca. Compaq, Serie: Le10111018 1 Mouse Optico Color Negro Mca. Compaq. Serie: 588484001 Color Negro, Mca. Compaq</t>
  </si>
  <si>
    <t>Equipo De Computo Desktop Todo En Uno Que Contiene:: 1 Monitor Color Negro, Mca. Compaq Mod. Cq1-1310, Serie: 3Cr1120F66 1 Teclado Color Negro, Mca. Compaq, Serie: Le11016008 1 Mouse Optico Color Negro Mca. Compaq, Serie: 537750001 1Regulador De Corriente  Color Negro, Mca. Compaq Serie</t>
  </si>
  <si>
    <t xml:space="preserve">Equipo De Computo Desktop Todo En Uno  Contiene: 1 Monitor C/Negro, Mca. H.P. Omni-100510La, Serie 3Cr1060Fzq 1 Teclado C/Negro, Mca. H.P. Serie Bbcfhlavbzwhf 1 Mouse Optico, C/Negro, Mca. H.P. Serie : 588484-001 1 Regulador De Corriente Color Negro, Mca. H.P. </t>
  </si>
  <si>
    <t xml:space="preserve">Impresora De Codigo De Barras Tipo Escritorio, 203Dp1 Resolucion Puerto Serial-Paralelo, Usb, 512Kb Ram Ancho   Maximo De Impresión 4" Mca. Zebra Mod. Tlp2844   </t>
  </si>
  <si>
    <t xml:space="preserve">Computadora Portatil (Lap-Top), Color Negra, Mca. Hp. Mod. G42-362La, Serie: (S)  Cnf0321Wc5 , Incluye: Eliminador De Corriente, Bateria, Manual De Operación </t>
  </si>
  <si>
    <t>Computadora  Desktop  Allin One Monitor Pantalla Plana  Con C.P.U. Integrado, Color Negro, Mca. Compaq, Mod. Cq11310La, Serie:  3Cr-0512Dt3 1 Teclado Color Negro, Mca. Compaq. Mod. Sk-2085, Serie: Le05008920 1 Mouse Optico Color Negro,  Mca. Compaq, Mod. M-Uae96 Serie: Lz049Bgonok 1 Eliminador De Corriente Color Negro, Mca. Compaq. Incluye: Guia De Inicio E Instructivo</t>
  </si>
  <si>
    <t>Equipo De Computo All In One Que Contiene: 1 Monitor Pantalla Plana Color Negro, Mca. Compaq, Mod Cq1310 Serie: 3Cr1010P1T 1 Teclado Color Negro, Mca. Compaq, Mod.588473-161 Serie: Le05113990 1 Mouse Optico Color Negro,Mca Compaq, Mod. Msu0923, Serie 505131-001 1 Regulador De Corriente, Color Negro, Mca. Compaq. Incluye: Instructivo Y Garantia</t>
  </si>
  <si>
    <t>Computadora  Desktop  Allin One Monitor Pantalla Plana  Con C.P.U. Integrado, Color Negro, Mca. Compaq, Mod. Cq11310La, Serie:  3Cr-0512Dt3 1 Teclado Color Negro, Mca. Compaq. Mod. Sk-2085, Serie: Le05008920 1 Mouse Optico Color Negro,  Mca. Compaq, Mod. M-Uae96 Serie: Lz049Bgonok 1 Eliminador De Corriente Color Negro, Mca. Compaq. Incluye: Guia De Inicio E Instructivo Por Error Del Depto. De Contabilidad Se Contabilizo En La Cta. De Oficina, Debiendo Ser A La Cta. De Computo. (Pal-22) Fecha 30/04/11</t>
  </si>
  <si>
    <t>Computadora Presario Allin One Monitor Pantalla Plana  Con C.P.U. Integrado, Color Negro, Mca. Compaq, Mod. Cqi 1008Lla, Serie: 3Cr04814Qy 1 Teclado, Color Negro, Mca. V Le04606641 1 Mouse Optico Color Negro Mca. Compaq, Mod. Lz042At05Ko Serie: 505131 1 Eliminador De Corriente Color Negro, Mca. Compaq, Mod. Oy02536601, Incluye: Guia De Inicio E Instructivo.</t>
  </si>
  <si>
    <t>Computadora Laptop Sony Va/O  Ea35Fl/N Negra</t>
  </si>
  <si>
    <t>Computadora Desktop A/O Incluye: Monitor Pantalla Plana Con C.P.U. Integrado Color Negro, Serie : 3Cr04814Rn  Mca. Compaq,  Mod. Cq1-1008La 1 Teclado, Color Negro Serie: Le04610193, Mca. Compaq 1 Mouse Optico Color Negro Mca. Compaq Serie: Mn-M-Vae96 1 Eliminador De Corriente Color Negro, Mca. Compaq</t>
  </si>
  <si>
    <t>Computadora Presario Alln One Monitor Pantalla Plana Con C.P.U. Integrado , Color    Mca. Compaq, Mod. 10081A Serie: 3Cr048116X 1 Teclado Color Negro, Mca. Compaq, Serie: Le04606004 1 Mouse Optico Color Negro 1 Eliminador De Corriente Color Negro, Mca. Compaq.</t>
  </si>
  <si>
    <t>Computadora Portatil Lap Top, Color Negra, Incluye: Eliminador De Corriente, Color Negro, Manual De Uso Y Póliza De Garantía.</t>
  </si>
  <si>
    <t>Escaner DR-M16011120V</t>
  </si>
  <si>
    <t>Servidor IBM, Color negro</t>
  </si>
  <si>
    <t>Software para la nueva Página Web de CAPAMA</t>
  </si>
  <si>
    <t>Lector Checador de Huella Digital con carcasa Metálica Lectores de Huella</t>
  </si>
  <si>
    <t>Impresora de Planos Plotter Color Gris con Negro</t>
  </si>
  <si>
    <t>Equipo de Computo</t>
  </si>
  <si>
    <t>Disco Duro, 2 Memorias Ram y 1 Procesador Intel</t>
  </si>
  <si>
    <t>Computadora de Escritorio Color Negra</t>
  </si>
  <si>
    <t>Computadora Portatil Lap-top</t>
  </si>
  <si>
    <t>Impresora Laser jet Color Gris</t>
  </si>
  <si>
    <t>Servidor para la instalacion del sistema Opergob</t>
  </si>
  <si>
    <t>Impresira Laser Jet color gris</t>
  </si>
  <si>
    <t>Scaner color blanco con negro</t>
  </si>
  <si>
    <t>Impresora laser jet color blanca</t>
  </si>
  <si>
    <t>Computadora de Escritorio</t>
  </si>
  <si>
    <t>Computadora de Escritorio desktop</t>
  </si>
  <si>
    <t>Computadora portatil Lap-Top Notebook color gris obscuro</t>
  </si>
  <si>
    <t>Computadora de Escritorio Ensamblada</t>
  </si>
  <si>
    <t>Impresora Multifuncional color gris con negro</t>
  </si>
  <si>
    <t>Computadora Portatil Lap-Top color gris</t>
  </si>
  <si>
    <t>Impresora Multifuncional color Blanca</t>
  </si>
  <si>
    <t>Computadora All-in One Color blanca</t>
  </si>
  <si>
    <t>Impresora Multifuncional color blanca</t>
  </si>
  <si>
    <t>Impresora Laser Jet color blanca</t>
  </si>
  <si>
    <t>Impresora Multifuncional color blanca con negro</t>
  </si>
  <si>
    <t>Impresora Laser Jet color blanca con negro</t>
  </si>
  <si>
    <t>Impresora Multifuncional laser jet</t>
  </si>
  <si>
    <t>Computadora de Escritorio Completas</t>
  </si>
  <si>
    <t>Impresora Multifuncional</t>
  </si>
  <si>
    <t>Impresora Multifuncional Laser Jet, color Gris</t>
  </si>
  <si>
    <t>Computadora</t>
  </si>
  <si>
    <t>Computadora de Escritorio Procesador Intell, Desktop</t>
  </si>
  <si>
    <t>Impresora</t>
  </si>
  <si>
    <t xml:space="preserve">Computadora portatil Laptop </t>
  </si>
  <si>
    <t>Computadora portatil Lap-Top color negra</t>
  </si>
  <si>
    <t>Computadora All-In-One, Color Blanco 1 Teclado Color Blanco                                   1 Mouse Optico Color Blanco 1 Eliminador De Corriente Color Blanco</t>
  </si>
  <si>
    <t>C.P.U. Color Negro 1 Monitor Color Negro 1 Teclado Color Negro                                     1 Mouse Color Negro</t>
  </si>
  <si>
    <t>Computadora All-In-One, Color Blanco  1 Teclado Color Blanco                                   1 Mouse Optico Color Blanco 1 Eliminador De Corriente Color Blanco</t>
  </si>
  <si>
    <t>Computadora 4 Gb, Disco Duro De 320 Gb, Dvd-Rw Monitor Hacer De 18.52, Con Teclado Y Mouse</t>
  </si>
  <si>
    <t>Equipo De Computo All-In-One, Color Negro.                                                                    1 Teclado Color Negro 1 Mouse Color Negro 1 Eliminador De Corriente Color Negro</t>
  </si>
  <si>
    <t>Computadora Portatil Lap-Top, Color Negra,</t>
  </si>
  <si>
    <t>Impresora Multifuncional, Color Gris-Blanco. (Nota: Reclasificación De La Cuenta De Oficina A La Cuenta De Computo), En Pd-230</t>
  </si>
  <si>
    <t>Equipo De Computo All-Inn-One C240, Color Negra.                                                       1 Mouse, Color Negro. 1 Teclado, Color Negro. 1 Juego De Bocinas, Color Gris/Negro</t>
  </si>
  <si>
    <t>Impresora. Laser Jet , Color Blanco Con Negro</t>
  </si>
  <si>
    <t>Impresora H.P. Laser Jet , Color Blanco Y Negro</t>
  </si>
  <si>
    <t xml:space="preserve">Impresora H.P. Laser Jet, Color Blanca Con Negro </t>
  </si>
  <si>
    <t>Computadora Tipo Lap Top</t>
  </si>
  <si>
    <t>Impresora  Lasser Jet</t>
  </si>
  <si>
    <t>Computadora All In One</t>
  </si>
  <si>
    <t>Computadora Disco Duro De 500 Gb</t>
  </si>
  <si>
    <t>Impresora  Lasser Jet Enterprice Gris/Negro</t>
  </si>
  <si>
    <t>Computadora Portátil Lap Top Color Negra</t>
  </si>
  <si>
    <t>Impresora Multifuncional Lasser Jett Negra</t>
  </si>
  <si>
    <t>Computadora Portátil  Lap-Top Negra</t>
  </si>
  <si>
    <t>Computadora Portátil  Lap-Top Gris</t>
  </si>
  <si>
    <t>Impresora De Credenciales Para 30 Impresiones Color Blanca/Rojo</t>
  </si>
  <si>
    <t>Impresora Lasser Jet Gris/Blanco</t>
  </si>
  <si>
    <t>Computadora All-In, Color Blanco</t>
  </si>
  <si>
    <t>Computadora Portatil Lap-Top, Color Gris Oscuro Incluye :Eliminador De Corriente Manual De Uso</t>
  </si>
  <si>
    <t>Monitor Color Negro 1Cpu Color Negro 1 Mouse Color Negro                                        1Teclado Color Negro 1 Eliminador De Corriente Color Negro</t>
  </si>
  <si>
    <t>Monitor Color Negro 1Cpu Color Negro 1 Mouse Color Negro                                        1 Teclado Color Negro 1 Eliminador De Corriente Color Negro</t>
  </si>
  <si>
    <t>Monitor Color Negro 1 Cpu Color Negro  Con Frente Rojo                                   1 Mouse Color Negro  1 Teclado Color Negro 1 Juego De Bocinas Color Negro 1 Eliminador De Corriente, Color Negro</t>
  </si>
  <si>
    <t>Impresora Lasser Jet Color Gris, Incluye Cable De Corriente Y Manual De Uso</t>
  </si>
  <si>
    <t>Bombas Dosificadoras De Hipoclorito</t>
  </si>
  <si>
    <t>Bomba Sumergible De 2 Hp</t>
  </si>
  <si>
    <t>Bombas Dosificadoras De Cloro</t>
  </si>
  <si>
    <t>Maquinaria Y Equipo De Trabajo</t>
  </si>
  <si>
    <t xml:space="preserve">Bomba Sumergible De 7.5 H.P. </t>
  </si>
  <si>
    <t>Compresor De 2.0 H.P</t>
  </si>
  <si>
    <t>Bombas Dosificadoras De Hipoclorito De Sodio</t>
  </si>
  <si>
    <t>Soplador De Rotativos</t>
  </si>
  <si>
    <t>Bomba Sumergible Para Aguas Residuales Con Motor Sumergible</t>
  </si>
  <si>
    <t>Bomba Sumergible Para Aguas Negras</t>
  </si>
  <si>
    <t>Bomba Con Motor Sumergible Para Manejar Un Gasto De 5 L.P.S.</t>
  </si>
  <si>
    <t>Bomba Con Motor Sumergible</t>
  </si>
  <si>
    <t>Motobomba A Gasolina 2" X 2"</t>
  </si>
  <si>
    <t>Bomba Sumergible Para Agua Potable</t>
  </si>
  <si>
    <t>9 Impulsor De Bronce</t>
  </si>
  <si>
    <t xml:space="preserve">Bomba Sumergible  De 20 Hp, Con Motor Sumergible De 20 Hp, </t>
  </si>
  <si>
    <t>Suministro De Bomba Vertical Tipo Autocontenida De 2 Etapas Para Un Gasto De 375 Lp</t>
  </si>
  <si>
    <t>Bomba Sumergible Np-C/12 4" Pulgadas De Descarga 1 1/4" 3Hp</t>
  </si>
  <si>
    <t>Bomba Sumergible Para Manejar Un Gasto De 6 L.P.S., Y Una Descarga Dinamica Total De 120 M.C.A Con Motor Trifasico</t>
  </si>
  <si>
    <t>Bomba Sumergible De 5 H.P. 4 Polos Con Codo De Descarga Para Instalacion Fija</t>
  </si>
  <si>
    <t>Bomba Dosificadora 2.5 Ghp, 103 Bar</t>
  </si>
  <si>
    <t>Bomba Sumergible  Para Manejar Un Gasto De 6-14 Metros Cubicos Por Hora, Con Motor Sumergible De 3 Hp Trifasico 220 Volts.</t>
  </si>
  <si>
    <t>Bomba Sumergible Para Aguas Turbias De 1 Hp A 127 Volt De 2" Con Pera De Nivel</t>
  </si>
  <si>
    <t>Bomba Sumergible De 10 Hp Trifasico De 6", Con Motor Sumergible De 10 Hp, Trifasico, Rebobinable</t>
  </si>
  <si>
    <t>Bomba Sumergible Para Agua Limpia Para Un Gasto De 1.5 Lps Y Una Cdt De 95 Mca Trifasica, 230 Volts, 3450 Rph, 60 Hz.</t>
  </si>
  <si>
    <t>Bomba Sumergible Para Agua Limpia</t>
  </si>
  <si>
    <t>Bomba Sumergible Np-Da/19 4" De Descarga De 2" 7 1/2Hp, Con Motor Sumergible 7 /1/2 Hp 4" 3F 230V 60Hz Rebobinable, 15 Mts. De Cable Sumergible 3 X 10 Awg</t>
  </si>
  <si>
    <t>Soplador De Aire De Tipo Bilobular De Desplazamiento Positivo, 3600Rpm</t>
  </si>
  <si>
    <t>Motor Sumergible De 3Hp, 4"E 3F 230V, 60Hz, Rebobinable</t>
  </si>
  <si>
    <t>Bomba Sumergible Np-Da/8 4" Descarga De 2" 3Hp</t>
  </si>
  <si>
    <t>Bomba Sumergible Np-C/12 4" De Descarga 1 1/4" 3Hp</t>
  </si>
  <si>
    <t>Motor Sumergible 4" 60Hz, 3Hp 230V, 1F 3W 1.15Fs</t>
  </si>
  <si>
    <t>Caja De Control Standard 3Hp, 230V 60Hz</t>
  </si>
  <si>
    <t>10 Mts. De Cable Sumergible 3X10 Awg</t>
  </si>
  <si>
    <t>Conexión De Cable A Embobina De Mottor</t>
  </si>
  <si>
    <t>Bomba Sumergible De 75 Hp</t>
  </si>
  <si>
    <t>Motor Sumergible De 75 Hp</t>
  </si>
  <si>
    <t>40 Mts De Cable Sumergible 3 X 10 Awg</t>
  </si>
  <si>
    <t>Conexión De Cable A Motor</t>
  </si>
  <si>
    <t xml:space="preserve">Controlador Ol-25H, Bomba Y Motor </t>
  </si>
  <si>
    <t>20 Mts. De Cable Sumergible 3 X 6 Awg</t>
  </si>
  <si>
    <t>Motor Sumergible Verticalizado De 20 Hp 220 V, 3450 Rpm, Acoplado Con Bomba Sumergible 20 Hp, 300 Gpm Nema 6"</t>
  </si>
  <si>
    <t xml:space="preserve">Bomba Sumergible De 10 Hp, Motor De 10 Hp, 90Gpm 9P Desc 3", </t>
  </si>
  <si>
    <t>Motor Sumergible De 10 Hp 6" 3F 230V, 60Hz Rebobinable Mca. Saer, Mod. Ms152-10 Codigo De Barra 1923042</t>
  </si>
  <si>
    <t>Bombas Dosificadoras</t>
  </si>
  <si>
    <t>Bomba Sumergible Mca. - Grundfols De 2", Tipo Lapiz</t>
  </si>
  <si>
    <t>5600-562-00100</t>
  </si>
  <si>
    <t>5600-562-00101</t>
  </si>
  <si>
    <t>5600-562-00102</t>
  </si>
  <si>
    <t>5600-562-00103</t>
  </si>
  <si>
    <t>5600-562-00104</t>
  </si>
  <si>
    <t>5600-562-00105</t>
  </si>
  <si>
    <t>5600-562-00106</t>
  </si>
  <si>
    <t>5600-562-00107</t>
  </si>
  <si>
    <t>5600-562-00108</t>
  </si>
  <si>
    <t>5600-562-00109</t>
  </si>
  <si>
    <t>5600-562-00110</t>
  </si>
  <si>
    <t>5600-562-00111</t>
  </si>
  <si>
    <t>5600-562-00112</t>
  </si>
  <si>
    <t>5600-562-00113</t>
  </si>
  <si>
    <t>5600-562-00114</t>
  </si>
  <si>
    <t>5600-562-00115</t>
  </si>
  <si>
    <t>5600-562-00116</t>
  </si>
  <si>
    <t>5600-562-00117</t>
  </si>
  <si>
    <t>5600-562-00118</t>
  </si>
  <si>
    <t>5600-562-00119</t>
  </si>
  <si>
    <t>5600-562-00120</t>
  </si>
  <si>
    <t>5600-562-00121</t>
  </si>
  <si>
    <t>5600-562-00122</t>
  </si>
  <si>
    <t>5600-562-00123</t>
  </si>
  <si>
    <t>5600-562-00124</t>
  </si>
  <si>
    <t>5600-562-00125</t>
  </si>
  <si>
    <t>5600-562-00126</t>
  </si>
  <si>
    <t>5600-562-00127</t>
  </si>
  <si>
    <t>5600-562-00128</t>
  </si>
  <si>
    <t>5600-562-00129</t>
  </si>
  <si>
    <t>5600-562-00130</t>
  </si>
  <si>
    <t>5600-562-00131</t>
  </si>
  <si>
    <t>5600-562-00132</t>
  </si>
  <si>
    <t>5600-562-00133</t>
  </si>
  <si>
    <t>5600-562-00134</t>
  </si>
  <si>
    <t>5600-562-00135</t>
  </si>
  <si>
    <t>5600-562-00136</t>
  </si>
  <si>
    <t>5600-562-00137</t>
  </si>
  <si>
    <t>5600-562-00138</t>
  </si>
  <si>
    <t>5600-562-00139</t>
  </si>
  <si>
    <t>5600-562-00140</t>
  </si>
  <si>
    <t>5600-562-00141</t>
  </si>
  <si>
    <t>5600-562-00142</t>
  </si>
  <si>
    <t>5600-562-00143</t>
  </si>
  <si>
    <t>5600-562-00144</t>
  </si>
  <si>
    <t>5600-562-00145</t>
  </si>
  <si>
    <t>5600-562-00146</t>
  </si>
  <si>
    <t>5600-562-00147</t>
  </si>
  <si>
    <t>5600-562-00148</t>
  </si>
  <si>
    <t>5600-562-00149</t>
  </si>
  <si>
    <t>5600-562-00150</t>
  </si>
  <si>
    <t>5600-562-00151</t>
  </si>
  <si>
    <t>5600-562-00152</t>
  </si>
  <si>
    <t>5600-562-00153</t>
  </si>
  <si>
    <t>5600-562-00154</t>
  </si>
  <si>
    <t>5600-562-00155</t>
  </si>
  <si>
    <t>5600-562-00156</t>
  </si>
  <si>
    <t>5600-562-00157</t>
  </si>
  <si>
    <t>5600-562-00158</t>
  </si>
  <si>
    <t>5600-562-00159</t>
  </si>
  <si>
    <t>5600-562-00160</t>
  </si>
  <si>
    <t>5600-562-00161</t>
  </si>
  <si>
    <t>5600-562-00162</t>
  </si>
  <si>
    <t>5600-562-00163</t>
  </si>
  <si>
    <t>5600-562-00164</t>
  </si>
  <si>
    <t>5600-562-00165</t>
  </si>
  <si>
    <t>5600-562-00166</t>
  </si>
  <si>
    <t>5600-562-00167</t>
  </si>
  <si>
    <t>5600-562-00168</t>
  </si>
  <si>
    <t>5600-562-00169</t>
  </si>
  <si>
    <t>5600-562-00170</t>
  </si>
  <si>
    <t>5600-562-00171</t>
  </si>
  <si>
    <t>5600-562-00172</t>
  </si>
  <si>
    <t>5600-562-00173</t>
  </si>
  <si>
    <t>5600-562-00174</t>
  </si>
  <si>
    <t>5600-562-00175</t>
  </si>
  <si>
    <t>5600-562-00176</t>
  </si>
  <si>
    <t>5600-562-00177</t>
  </si>
  <si>
    <t>5600-562-00178</t>
  </si>
  <si>
    <t>5600-562-00179</t>
  </si>
  <si>
    <t>5600-562-00180</t>
  </si>
  <si>
    <t>5600-562-00181</t>
  </si>
  <si>
    <t>5600-562-00182</t>
  </si>
  <si>
    <t>5600-562-00183</t>
  </si>
  <si>
    <t>5600-562-00184</t>
  </si>
  <si>
    <t>5600-562-00185</t>
  </si>
  <si>
    <t>5600-562-00186</t>
  </si>
  <si>
    <t>5600-562-00187</t>
  </si>
  <si>
    <t>5600-562-00188</t>
  </si>
  <si>
    <t>5600-562-00189</t>
  </si>
  <si>
    <t>5600-562-00190</t>
  </si>
  <si>
    <t>5600-562-00191</t>
  </si>
  <si>
    <t>5600-562-00192</t>
  </si>
  <si>
    <t>5600-562-00193</t>
  </si>
  <si>
    <t>5600-562-00194</t>
  </si>
  <si>
    <t>5600-562-00195</t>
  </si>
  <si>
    <t>5600-562-00196</t>
  </si>
  <si>
    <t>5600-562-00197</t>
  </si>
  <si>
    <t>5600-562-00198</t>
  </si>
  <si>
    <t>5600-562-00199</t>
  </si>
  <si>
    <t>5600-562-00200</t>
  </si>
  <si>
    <t>5600-562-00201</t>
  </si>
  <si>
    <t>5600-562-00202</t>
  </si>
  <si>
    <t>5600-562-00203</t>
  </si>
  <si>
    <t>5600-562-00204</t>
  </si>
  <si>
    <t>5600-562-00205</t>
  </si>
  <si>
    <t>5600-562-00206</t>
  </si>
  <si>
    <t>5600-562-00207</t>
  </si>
  <si>
    <t>5600-562-00208</t>
  </si>
  <si>
    <t>5600-562-00209</t>
  </si>
  <si>
    <t>5600-562-00210</t>
  </si>
  <si>
    <t>5600-562-00211</t>
  </si>
  <si>
    <t>5600-562-00212</t>
  </si>
  <si>
    <t>5600-562-00213</t>
  </si>
  <si>
    <t>5600-562-00214</t>
  </si>
  <si>
    <t>5600-562-00215</t>
  </si>
  <si>
    <t>5600-562-00216</t>
  </si>
  <si>
    <t>5600-562-00217</t>
  </si>
  <si>
    <t>5600-562-00218</t>
  </si>
  <si>
    <t>5600-562-00219</t>
  </si>
  <si>
    <t>5600-562-00220</t>
  </si>
  <si>
    <t>5600-562-00221</t>
  </si>
  <si>
    <t>5600-562-00222</t>
  </si>
  <si>
    <t>5600-562-00223</t>
  </si>
  <si>
    <t>5600-562-00224</t>
  </si>
  <si>
    <t>5600-562-00225</t>
  </si>
  <si>
    <t>5600-562-00226</t>
  </si>
  <si>
    <t>5600-562-00227</t>
  </si>
  <si>
    <t>5600-562-00228</t>
  </si>
  <si>
    <t>5600-562-00229</t>
  </si>
  <si>
    <t>5600-562-00230</t>
  </si>
  <si>
    <t>5600-562-00231</t>
  </si>
  <si>
    <t>5600-562-00232</t>
  </si>
  <si>
    <t>5600-562-00233</t>
  </si>
  <si>
    <t>5600-562-00234</t>
  </si>
  <si>
    <t>5600-562-00235</t>
  </si>
  <si>
    <t>5600-562-00236</t>
  </si>
  <si>
    <t>5600-562-00237</t>
  </si>
  <si>
    <t>5600-562-00238</t>
  </si>
  <si>
    <t>5600-562-00239</t>
  </si>
  <si>
    <t>5600-562-00240</t>
  </si>
  <si>
    <t>5600-562-00241</t>
  </si>
  <si>
    <t>5600-562-00242</t>
  </si>
  <si>
    <t>5600-562-00243</t>
  </si>
  <si>
    <t>5600-562-00244</t>
  </si>
  <si>
    <t>5600-562-00245</t>
  </si>
  <si>
    <t>5600-562-00246</t>
  </si>
  <si>
    <t>5600-562-00247</t>
  </si>
  <si>
    <t>5600-562-00248</t>
  </si>
  <si>
    <t>5600-569-000261</t>
  </si>
  <si>
    <t>5600-569-000262</t>
  </si>
  <si>
    <t>5600-569-000263</t>
  </si>
  <si>
    <t>5600-569-000264</t>
  </si>
  <si>
    <t>Escritorio Modelo Esplendido De 1.20X60 X 76 Mts.</t>
  </si>
  <si>
    <t>Bafles Mca. Peavey Y Unidades 22 Xt</t>
  </si>
  <si>
    <t>Suministro Y Colocacion  De Unidad De Equipo Acondicionado Mca. Carrier Tipo Paquete Mod/502Po60-5 De 5 Toneladas De Refrigeracion De Corriente Electrica 220-260</t>
  </si>
  <si>
    <t xml:space="preserve">Mueble Tipo Vitrina Con Tablon De 1 1/2X12 Cm. De Fondo Con Triplay En La Parte De Atras Con Celotex Tipo Corcho Con 2 Puertas Corredizas De Cristal Con Chapa Y Barniz </t>
  </si>
  <si>
    <t>5100-511-00269</t>
  </si>
  <si>
    <t>5100-511-00270</t>
  </si>
  <si>
    <t>5100-511-00271</t>
  </si>
  <si>
    <t>5100-511-00272</t>
  </si>
  <si>
    <t>5100-511-00274</t>
  </si>
  <si>
    <t>5100-511-00275</t>
  </si>
  <si>
    <t>5100-511-00276</t>
  </si>
  <si>
    <t>5100-511-00277</t>
  </si>
  <si>
    <t>5100-511-00278</t>
  </si>
  <si>
    <t>5100-511-00279</t>
  </si>
  <si>
    <t>5100-511-00280</t>
  </si>
  <si>
    <t>5100-511-00281</t>
  </si>
  <si>
    <t>5100-511-00282</t>
  </si>
  <si>
    <t>5100-511-00283</t>
  </si>
  <si>
    <t>5100-511-00284</t>
  </si>
  <si>
    <t>5100-511-00285</t>
  </si>
  <si>
    <t>5100-511-00286</t>
  </si>
  <si>
    <t>5100-511-00287</t>
  </si>
  <si>
    <t>5100-511-00288</t>
  </si>
  <si>
    <t>5100-511-00289</t>
  </si>
  <si>
    <t>5100-511-00290</t>
  </si>
  <si>
    <t>5100-511-00291</t>
  </si>
  <si>
    <t>5100-511-00292</t>
  </si>
  <si>
    <t>5100-511-00293</t>
  </si>
  <si>
    <t>5100-511-00294</t>
  </si>
  <si>
    <t>5100-511-00295</t>
  </si>
  <si>
    <t>5100-511-00296</t>
  </si>
  <si>
    <t>5100-511-00297</t>
  </si>
  <si>
    <t>5100-511-00299</t>
  </si>
  <si>
    <t>5100-511-00300</t>
  </si>
  <si>
    <t>5100-511-00301</t>
  </si>
  <si>
    <t>5100-511-00302</t>
  </si>
  <si>
    <t>5100-511-00303</t>
  </si>
  <si>
    <t>5100-511-00304</t>
  </si>
  <si>
    <t>5100-511-00305</t>
  </si>
  <si>
    <t>5100-511-00306</t>
  </si>
  <si>
    <t>5100-511-00307</t>
  </si>
  <si>
    <t>5100-511-00308</t>
  </si>
  <si>
    <t>5100-511-00309</t>
  </si>
  <si>
    <t>5100-511-00310</t>
  </si>
  <si>
    <t>5100-511-00311</t>
  </si>
  <si>
    <t>5100-511-00312</t>
  </si>
  <si>
    <t>5100-511-00313</t>
  </si>
  <si>
    <t>5100-511-00314</t>
  </si>
  <si>
    <t>5100-511-00315</t>
  </si>
  <si>
    <t>5100-511-00316</t>
  </si>
  <si>
    <t>5100-511-00317</t>
  </si>
  <si>
    <t>5100-511-00318</t>
  </si>
  <si>
    <t>5100-511-00320</t>
  </si>
  <si>
    <t>5100-511-00321</t>
  </si>
  <si>
    <t>5100-511-00322</t>
  </si>
  <si>
    <t>5100-511-00323</t>
  </si>
  <si>
    <t>5100-511-00324</t>
  </si>
  <si>
    <t>5100-511-00325</t>
  </si>
  <si>
    <t>5100-511-00326</t>
  </si>
  <si>
    <t>5100-511-00327</t>
  </si>
  <si>
    <t>5100-511-00328</t>
  </si>
  <si>
    <t>5100-511-00329</t>
  </si>
  <si>
    <t>5100-511-00330</t>
  </si>
  <si>
    <t>5100-511-00331</t>
  </si>
  <si>
    <t>5100-511-00332</t>
  </si>
  <si>
    <t>5100-511-00333</t>
  </si>
  <si>
    <t>5100-511-00335</t>
  </si>
  <si>
    <t>5100-511-00336</t>
  </si>
  <si>
    <t>5100-511-00337</t>
  </si>
  <si>
    <t>5100-511-00338</t>
  </si>
  <si>
    <t>5100-511-00340</t>
  </si>
  <si>
    <t>5100-511-00341</t>
  </si>
  <si>
    <t>5100-511-00342</t>
  </si>
  <si>
    <t>5100-511-00343</t>
  </si>
  <si>
    <t>5100-511-00344</t>
  </si>
  <si>
    <t>5100-511-00345</t>
  </si>
  <si>
    <t>5100-511-00346</t>
  </si>
  <si>
    <t>5100-511-00347</t>
  </si>
  <si>
    <t>5100-511-00348</t>
  </si>
  <si>
    <t>5100-511-00349</t>
  </si>
  <si>
    <t>5100-511-00350</t>
  </si>
  <si>
    <t>5100-511-00351</t>
  </si>
  <si>
    <t>5100-511-00352</t>
  </si>
  <si>
    <t>5100-511-00353</t>
  </si>
  <si>
    <t>5100-511-00354</t>
  </si>
  <si>
    <t>5100-511-00355</t>
  </si>
  <si>
    <t>5100-511-00356</t>
  </si>
  <si>
    <t>5100-511-00357</t>
  </si>
  <si>
    <t>5100-511-00358</t>
  </si>
  <si>
    <t>5100-511-00359</t>
  </si>
  <si>
    <t>5100-511-00360</t>
  </si>
  <si>
    <t>5100-511-00361</t>
  </si>
  <si>
    <t>5100-511-00362</t>
  </si>
  <si>
    <t>5100-511-00363</t>
  </si>
  <si>
    <t>5100-511-00364</t>
  </si>
  <si>
    <t>5100-511-00365</t>
  </si>
  <si>
    <t>5100-511-00366</t>
  </si>
  <si>
    <t>5100-511-00367</t>
  </si>
  <si>
    <t>5100-511-00368</t>
  </si>
  <si>
    <t>5100-511-00369</t>
  </si>
  <si>
    <t>5100-511-00370</t>
  </si>
  <si>
    <t>5100-511-00371</t>
  </si>
  <si>
    <t>5100-511-00372</t>
  </si>
  <si>
    <t>5100-511-00373</t>
  </si>
  <si>
    <t>5100-511-00374</t>
  </si>
  <si>
    <t>5100-511-00375</t>
  </si>
  <si>
    <t>5100-511-00376</t>
  </si>
  <si>
    <t>5100-511-00377</t>
  </si>
  <si>
    <t>5100-511-00378</t>
  </si>
  <si>
    <t>5100-511-00379</t>
  </si>
  <si>
    <t>5100-511-00380</t>
  </si>
  <si>
    <t>5100-511-00381</t>
  </si>
  <si>
    <t>5100-511-00382</t>
  </si>
  <si>
    <t>5100-511-00383</t>
  </si>
  <si>
    <t>5100-511-00384</t>
  </si>
  <si>
    <t>5100-511-00385</t>
  </si>
  <si>
    <t>5100-511-00386</t>
  </si>
  <si>
    <t>5100-511-00387</t>
  </si>
  <si>
    <t>5100-511-00389</t>
  </si>
  <si>
    <t>5100-511-00390</t>
  </si>
  <si>
    <t>5100-511-00391</t>
  </si>
  <si>
    <t>5100-511-00392</t>
  </si>
  <si>
    <t>5100-511-00393</t>
  </si>
  <si>
    <t>5100-511-00394</t>
  </si>
  <si>
    <t>5100-511-00396</t>
  </si>
  <si>
    <t>5100-511-00398</t>
  </si>
  <si>
    <t>5100-511-00399</t>
  </si>
  <si>
    <t>5100-511-00400</t>
  </si>
  <si>
    <t>5100-511-00401</t>
  </si>
  <si>
    <t>5100-511-00402</t>
  </si>
  <si>
    <t>5100-511-00403</t>
  </si>
  <si>
    <t>5100-511-00404</t>
  </si>
  <si>
    <t>5100-511-00405</t>
  </si>
  <si>
    <t>5100-511-00406</t>
  </si>
  <si>
    <t>5100-511-00407</t>
  </si>
  <si>
    <t>5100-511-00408</t>
  </si>
  <si>
    <t>5100-511-00409</t>
  </si>
  <si>
    <t>5100-511-00410</t>
  </si>
  <si>
    <t>5100-511-00411</t>
  </si>
  <si>
    <t>5100-511-00412</t>
  </si>
  <si>
    <t>5100-511-00413</t>
  </si>
  <si>
    <t>5100-511-00414</t>
  </si>
  <si>
    <t>5100-511-00415</t>
  </si>
  <si>
    <t>5100-511-00416</t>
  </si>
  <si>
    <t>5100-511-00417</t>
  </si>
  <si>
    <t>5100-511-00418</t>
  </si>
  <si>
    <t>5100-511-00419</t>
  </si>
  <si>
    <t>5100-511-00420</t>
  </si>
  <si>
    <t>5100-511-00421</t>
  </si>
  <si>
    <t>5100-511-00422</t>
  </si>
  <si>
    <t>5100-511-00423</t>
  </si>
  <si>
    <t>5100-511-00424</t>
  </si>
  <si>
    <t>5100-511-00425</t>
  </si>
  <si>
    <t>5100-511-00426</t>
  </si>
  <si>
    <t>5100-511-00427</t>
  </si>
  <si>
    <t>5100-511-00428</t>
  </si>
  <si>
    <t>5100-511-00429</t>
  </si>
  <si>
    <t>5100-511-00430</t>
  </si>
  <si>
    <t>5100-511-00434</t>
  </si>
  <si>
    <t>5100-511-00437</t>
  </si>
  <si>
    <t>5100-511-00439</t>
  </si>
  <si>
    <t>5100-511-00440</t>
  </si>
  <si>
    <t>5100-511-00441</t>
  </si>
  <si>
    <t>5100-511-00442</t>
  </si>
  <si>
    <t>5100-511-00443</t>
  </si>
  <si>
    <t>5100-511-00446</t>
  </si>
  <si>
    <t>5100-511-00447</t>
  </si>
  <si>
    <t>5100-511-00448</t>
  </si>
  <si>
    <t>5100-511-00449</t>
  </si>
  <si>
    <t>5100-511-00450</t>
  </si>
  <si>
    <t>5100-511-00451</t>
  </si>
  <si>
    <t>5100-511-00452</t>
  </si>
  <si>
    <t>5100-511-00453</t>
  </si>
  <si>
    <t>5100-511-00454</t>
  </si>
  <si>
    <t>5100-511-00455</t>
  </si>
  <si>
    <t>5100-511-00456</t>
  </si>
  <si>
    <t>5100-511-00457</t>
  </si>
  <si>
    <t>5100-511-00458</t>
  </si>
  <si>
    <t>5100-511-00459</t>
  </si>
  <si>
    <t>5100-511-00460</t>
  </si>
  <si>
    <t>5100-511-00461</t>
  </si>
  <si>
    <t>5100-511-00463</t>
  </si>
  <si>
    <t>5100-511-00464</t>
  </si>
  <si>
    <t>5100-511-00465</t>
  </si>
  <si>
    <t>5100-511-00466</t>
  </si>
  <si>
    <t>5100-511-00467</t>
  </si>
  <si>
    <t>5100-511-00468</t>
  </si>
  <si>
    <t>5100-511-00469</t>
  </si>
  <si>
    <t>5100-511-00470</t>
  </si>
  <si>
    <t>5100-511-00471</t>
  </si>
  <si>
    <t>5100-511-00472</t>
  </si>
  <si>
    <t>5100-511-00473</t>
  </si>
  <si>
    <t>5100-511-00474</t>
  </si>
  <si>
    <t>5100-511-00475</t>
  </si>
  <si>
    <t>5100-511-00476</t>
  </si>
  <si>
    <t>5100-511-00477</t>
  </si>
  <si>
    <t>5100-511-00478</t>
  </si>
  <si>
    <t>5100-511-00479</t>
  </si>
  <si>
    <t>5100-511-00480</t>
  </si>
  <si>
    <t>5100-511-00482</t>
  </si>
  <si>
    <t>5100-511-00483</t>
  </si>
  <si>
    <t>5100-511-00486</t>
  </si>
  <si>
    <t>5100-511-00487</t>
  </si>
  <si>
    <t>5100-511-00488</t>
  </si>
  <si>
    <t>5100-511-00489</t>
  </si>
  <si>
    <t>5100-511-00490</t>
  </si>
  <si>
    <t>5100-511-00493</t>
  </si>
  <si>
    <t>5100-511-00496</t>
  </si>
  <si>
    <t>5100-511-00497</t>
  </si>
  <si>
    <t>5100-511-00498</t>
  </si>
  <si>
    <t>5100-511-00499</t>
  </si>
  <si>
    <t>5100-511-00500</t>
  </si>
  <si>
    <t>5100-511-00501</t>
  </si>
  <si>
    <t>5100-511-00502</t>
  </si>
  <si>
    <t>5100-511-00503</t>
  </si>
  <si>
    <t>5100-511-00504</t>
  </si>
  <si>
    <t>5100-511-00505</t>
  </si>
  <si>
    <t>5100-511-00506</t>
  </si>
  <si>
    <t>5100-511-00507</t>
  </si>
  <si>
    <t>5100-511-00508</t>
  </si>
  <si>
    <t>5100-511-00509</t>
  </si>
  <si>
    <t>5100-511-00510</t>
  </si>
  <si>
    <t>5100-511-00511</t>
  </si>
  <si>
    <t>5100-511-00512</t>
  </si>
  <si>
    <t>5100-511-00513</t>
  </si>
  <si>
    <t>5100-511-00514</t>
  </si>
  <si>
    <t>5100-511-00515</t>
  </si>
  <si>
    <t>5100-511-00516</t>
  </si>
  <si>
    <t>5100-511-00517</t>
  </si>
  <si>
    <t>5100-511-00518</t>
  </si>
  <si>
    <t>5100-511-00519</t>
  </si>
  <si>
    <t>5100-511-00521</t>
  </si>
  <si>
    <t>5100-511-00522</t>
  </si>
  <si>
    <t>5100-511-00523</t>
  </si>
  <si>
    <t>5100-511-00524</t>
  </si>
  <si>
    <t>5100-511-00525</t>
  </si>
  <si>
    <t>5100-511-00526</t>
  </si>
  <si>
    <t>5100-511-00527</t>
  </si>
  <si>
    <t>5100-511-00528</t>
  </si>
  <si>
    <t>5100-511-00529</t>
  </si>
  <si>
    <t>5100-511-00530</t>
  </si>
  <si>
    <t>5100-511-00531</t>
  </si>
  <si>
    <t>5100-511-00532</t>
  </si>
  <si>
    <t>5100-511-00533</t>
  </si>
  <si>
    <t>5100-511-00535</t>
  </si>
  <si>
    <t>5100-511-00536</t>
  </si>
  <si>
    <t>5100-511-00537</t>
  </si>
  <si>
    <t>5100-511-00538</t>
  </si>
  <si>
    <t>5100-511-00539</t>
  </si>
  <si>
    <t>5100-511-00540</t>
  </si>
  <si>
    <t>5100-511-00541</t>
  </si>
  <si>
    <t>5100-511-00542</t>
  </si>
  <si>
    <t>5100-511-00543</t>
  </si>
  <si>
    <t>5100-511-00544</t>
  </si>
  <si>
    <t>5100-511-00545</t>
  </si>
  <si>
    <t>5100-511-00546</t>
  </si>
  <si>
    <t>5100-511-00547</t>
  </si>
  <si>
    <t>5100-511-00548</t>
  </si>
  <si>
    <t>5100-511-00549</t>
  </si>
  <si>
    <t>5100-511-00550</t>
  </si>
  <si>
    <t>5100-511-00551</t>
  </si>
  <si>
    <t>5100-511-00552</t>
  </si>
  <si>
    <t>5100-511-00553</t>
  </si>
  <si>
    <t>5100-511-00554</t>
  </si>
  <si>
    <t>5100-511-00555</t>
  </si>
  <si>
    <t>5100-511-00556</t>
  </si>
  <si>
    <t>5100-511-00557</t>
  </si>
  <si>
    <t>5100-511-00558</t>
  </si>
  <si>
    <t>5100-511-00559</t>
  </si>
  <si>
    <t>5100-511-00560</t>
  </si>
  <si>
    <t>5100-511-00561</t>
  </si>
  <si>
    <t>5100-511-00562</t>
  </si>
  <si>
    <t>5100-511-00563</t>
  </si>
  <si>
    <t>5100-511-00564</t>
  </si>
  <si>
    <t>5100-511-00565</t>
  </si>
  <si>
    <t>Aire Acondicionado de 1 Ton. De Refri.</t>
  </si>
  <si>
    <t>Kit de 4 Camaras de Vigilancia 73M</t>
  </si>
  <si>
    <t>Aire Acondicionado</t>
  </si>
  <si>
    <t>Escritoio Secretarial de Madera color café patas metálicas base de vidio</t>
  </si>
  <si>
    <t>Escritorio Ejecutivo de Madera, color Chocolate 2 cajones, altura 73.3 cm ancho 1.60 cm profundidad 68.8 cm.</t>
  </si>
  <si>
    <t>Aire Acondicionado, Mini Split de 1 ton., de Refrig. 12,000 btu/h, 1000 wts., 4.5 amp, 230 v. 2f. 60 Hz</t>
  </si>
  <si>
    <t xml:space="preserve">Aire Acondicionado, 1 ton. 110 Volts </t>
  </si>
  <si>
    <t>Camara Kit Eos Rebel T5 EF-S 18-55 111</t>
  </si>
  <si>
    <t>Aire Acondicionado de 1 Ton. 220 Volts</t>
  </si>
  <si>
    <t>Mini Split de 2 Tr a 220 Volts R-22</t>
  </si>
  <si>
    <t>Archivero Metálico color negro con 3 gavetas</t>
  </si>
  <si>
    <t xml:space="preserve">Pantalla de 32" LED </t>
  </si>
  <si>
    <t>Aire Acondicionado Minisplit De 24,000 Btu De Refriger, 220 V.A.C. Bifasico, 2800 Watts, 12.5 Amp., 50/60 Hz, Color Blanco. Incluye Control Remoto</t>
  </si>
  <si>
    <t>Aire Acondicionado Mini Split De 1 Ton De Refriger 230 V.A.C. Bifasico 1000 Watts, 4.5 Amp., 50/60 Hz, Color Bco. Incluye : Control Remoto</t>
  </si>
  <si>
    <t>Aire Acondicionado Mini Split De 2 Ton De Refriger 220 V.A.C. Bifasico 2800 Watts, 12.5 Amp., 50/60 Hz, Color Bco. Incluye : Control Remoto</t>
  </si>
  <si>
    <t>Aire Acondicionado Mini Split De 2 Ton De Refriger 220 V.A.C. Bifasico 2600 Watts, 12.5 Amp., 50/60 Hz, Color Bco. Incluye : Control Remoto</t>
  </si>
  <si>
    <t>Aire Acondicionado Mini Split De 1 Ton De Refriger 220 V.A.C. Bifasico 1080 Watts, 5.05 Amp., 50/60 Hz, Color Bco. Incluye : Control Remoto</t>
  </si>
  <si>
    <t>Aire Acondicionado Mini Split 1 Ton  De Refriger, 220 V.A.C. Bifasico,  1600 Watts, 7.7 Amp., 50/60 Hz, Color Blanco, Incluye Control Remoto.(Nota: Reclasificación De La Cuenta De Computo A La Cuenta De Oficina)</t>
  </si>
  <si>
    <t>Aire Acondicionado Mini Split 2 Ton De Refriger. 220 V.A.C. Bifásico, 3800 Watts, 15.4 Amp, 50/60 Hz. Color Blanco. Incluye Control Remoto.(Nota: Reclasificación De La Cuenta De Computo A La Cuenta De Oficina)</t>
  </si>
  <si>
    <t>Mini Split De 2 Tr A 220 Volts. (Nota: Reclasificación De La Cuenta De Computo A La Cuenta De Oficina)</t>
  </si>
  <si>
    <t>Aire Acondicionado Tipo Minisplit, De 1 1/2 Tonelada. (Nota: Reclasificación De La Cuenta De Computo A La Cuenta De Oficina)</t>
  </si>
  <si>
    <t>Aire Acondicionado Mini Split 2 Ton 220 V.A.C. Bifasico Control Remoto.(Nota: Reclasificación De La Cuenta De Computo A La Cuenta De Oficina)</t>
  </si>
  <si>
    <t xml:space="preserve">Aire Acondicionado Mini Split 2 Ton De Refriger. 220 V.A.C. Bifásico, 3800 Watts, 15.4 Amp, 50/60 Hz. </t>
  </si>
  <si>
    <t xml:space="preserve">Aire Acondicionado Minisplit 2 Ton. De Refigeración, 220V.A.C. Bifásico, 2800 Watts, 12.5 Amp; 50/60 Hz. Color Blanco, Incluye: Control Remoto. </t>
  </si>
  <si>
    <t xml:space="preserve">Aire Acondicionado Minisplit 1 Ton. De Refigeración, 220V.A.C. Bifásico, 1080 Watts, 5.05 Amp; 50/60 Hz. Color Blanco, Incluye: Control Remoto. </t>
  </si>
  <si>
    <t>Aire Acondicionado Minisplit 1 Ton. De Refigeración, 220V.A.C. Bifásico, 1080 Watts, 5.05 Amp; 50/60 Hz. Color Blanco, Incluye: Control Remoto.</t>
  </si>
  <si>
    <t>Archivero Lateral De 3 Gavetas</t>
  </si>
  <si>
    <t>Aire Acondicionado Mini Split De 1 Tonelada</t>
  </si>
  <si>
    <t>Aire Acondicionado Mini Split De 2 Toneladas</t>
  </si>
  <si>
    <t>Aire Acondicionado Minisplit De 2 Toneladas</t>
  </si>
  <si>
    <t>Aire Acondicionado Minisplit De 1 1/2 Ton, De Refriger, 230 V.A.C. Bifasico, 1600 Watts, 7.5 Amp. 50/60 Hz, Color Blanco, Incluye: Control Remoto</t>
  </si>
  <si>
    <t>Aire Acondicionado Minisplit De 2 Ton, De Refriger, 220 V.A.C. Bifasico, 2800 Wattss, 12.5 Amp. 50/60 Hz, Color Blanco, Incluye: Control Remoto</t>
  </si>
  <si>
    <t>Aire Acondicionado Minisplit De 1 Ton. De Refriger 230 V.A.C. Bifasico, 1000 Watts, 4.5 Amp. 50/60 Hz Color Blanco, Inlcuye: Control Remoto</t>
  </si>
  <si>
    <t>Impresora Multifuncional, Color Gris Blanco</t>
  </si>
  <si>
    <t>Aire Acondicionado Minisplit De 2 Ton. De Refriger. 220 V.A.C. Bifasico, 2800 Watts, 12.5 Amp., 50/60 Hz. Color Blanco, Incluye: Control Remoto</t>
  </si>
  <si>
    <t>Aire Acondicionado Minisplit De 1 Ton. De Refriger. 220 V.A.C. Bifasico, 1080 Watts, 5.05 Amp., 50/60 Hz. Color Blanco, Incluye: Control Remoto</t>
  </si>
  <si>
    <t>Aire Acondicionado Minisplit De 2 Ton. De Refriger, 220 V.A.C Bifasico, 3800 Watts, 15.4 Amp., 50/60 Hz Color Bco   Incluye: Control Remoto  Unidad Condensadora, Unidad Evaporadora</t>
  </si>
  <si>
    <t>Aire Acondicionado Minisplit De  Ton. De Refriger, 220 V.A.C Bifasico, 1090 Watts, 5.05 Amp., 50/60 Hz Color Bco   Incluye: Control Remoto  Unidad Condensadora, Unidad Evaporadora</t>
  </si>
  <si>
    <t xml:space="preserve">Aires Acondicionados Mini Split , De 1 Ton De Refriger  220 V.A.C. Bifásico, 1090 Watts, 5.05 Amp 50/60 Hz, Color Blanco, Incluye Control Remoto </t>
  </si>
  <si>
    <t>Sofá Maringo Cacao Piel /Vinil, Para 1 Persona</t>
  </si>
  <si>
    <t>Sofá Maringo Cacao Piel /Vinil, Para 2 Personas (Love Seat)</t>
  </si>
  <si>
    <t>Sofá Maringo Cacao Pie/L Vinil, Para 3 Personas</t>
  </si>
  <si>
    <t>Sillas Secretariales Giratorias Color Negro Con Descanza Brazos</t>
  </si>
  <si>
    <t>Anaqueles De Aluminio Con 4 Entrepaños</t>
  </si>
  <si>
    <t>Aire Acondicionado Minisplit De 2 Ton. De Refriger. 220 V.A. C. Bifásico, 1900 Watts, 5.05 Amp. 50/60 Hz Color Blanco, Incluye Control Remoto</t>
  </si>
  <si>
    <t>Aire Acondicionado Minisplit De 2 Ton. De Refriger. 220 V.A. C. Bifásico, 3800 Watts, 15.4 Amp. 50/60 Hz Color Blanco, Incluye Control Remoto</t>
  </si>
  <si>
    <t>Mini Split De 2 Toneladas, Color Blanco, Consta De: 1 Condensadora Y 1 Evaporadora.</t>
  </si>
  <si>
    <t>Aire Acondicionado Tipo Minisplit, De 2 Tonelada</t>
  </si>
  <si>
    <t>Toma Turno 2 Digitos En Turno Color Negro Con Rojo</t>
  </si>
  <si>
    <t>Centro De Trabajo De Madera   Con Entrepaños Y Varios Compartimientos Con 2 Cajones Y 2 Puertas Con Portateclado</t>
  </si>
  <si>
    <t>Escritorio L. Prima De Madera Color Chocolate Ejecutivol</t>
  </si>
  <si>
    <t>Mini Split De 1 Tr A 220 Volts</t>
  </si>
  <si>
    <t>Mesa De Juntas 180X90 Cms</t>
  </si>
  <si>
    <t xml:space="preserve">Mini Split De 1 Tr A 220 Volts, </t>
  </si>
  <si>
    <t>Aire Acondicionado Minisplit De 3 Toneladas De Refriger 230 V.A.C. Bifasico, 2900 Watts, 13 Amp 50/60 Hz. Color Bco. Incluye: Control Remoto Equipo # 11</t>
  </si>
  <si>
    <t>Aire Acondicionado Minisplit De 3 Toneladas De Refriger 230 V.A.C. Bifasico, 2900 Watts, 13 Amp 50/60 Hz. Color Bco. Incluye: Control Remoto Equipo # 13</t>
  </si>
  <si>
    <t>Preamplificador De Audio 4 Ent. Salida Rca.</t>
  </si>
  <si>
    <t>Camaras Spny W610 Mega Pixele</t>
  </si>
  <si>
    <t>Grabadora Digital Dvr 16Ch. 4801Ps D1H264 4Tb Pentaplex Ecor264-16X1/4Tb Efo Serie: 1/Ho22060243</t>
  </si>
  <si>
    <t>Reloj Checador Color Negro Y Gris, Lector Biometrico, Mca. Virdi, Mod. A06000, Serie:  Unj00204314D</t>
  </si>
  <si>
    <t>Reloj Checador Color Negro Y Gris, Lector Biometrico, Mca. Virdi, Mod. A06000, Serie:   Unj00246114E</t>
  </si>
  <si>
    <t>Reloj Checador Color Negro Y Gris, Lector Biometrico, Mca. Virdi, Mod. A06000, Serie:  Unj00246314E</t>
  </si>
  <si>
    <t>Reloj Checador Color Negro Y Gris, Lector Biometrico, Mca. Virdi, Mod. A06000, Serie:  Unj00230614E</t>
  </si>
  <si>
    <t>Reloj Checador Color Negro Y Gris, Lector Biometrico, Mca. Virdi, Mod. A06000, Serie: Unj00246514E</t>
  </si>
  <si>
    <t>Reloj Checador Color Negro Y Gris, Lector Biometrico, Mca. Virdi, Mod. A06000, Serie: Unj00204214D</t>
  </si>
  <si>
    <t>Reloj Checador Color Negro Y Gris, Lector Biometrico, Mca. Virdi, Mod. A06000, Serie: Unj00204114D</t>
  </si>
  <si>
    <t>Reloj Checador Color Negro Y Gris, Lector Biometrico, Mca. Virdi, Mod. A06000, Serie: Unj00130814A</t>
  </si>
  <si>
    <t>Reloj Checador Color Negro Y Gris, Lector Biometrico, Mca. Virdi, Mod. A06000, Serie: Unj002046</t>
  </si>
  <si>
    <t>Reloj Checador Color Negro Y Gris, Lector Biometrico, Mca. Virdi, Mod. A06000, Serie: Unj002045</t>
  </si>
  <si>
    <t>Aire Acondicionado Minisplit, De 1 Tonelada De Refriger. 230 V.A.C. Bifasico, 1000 Cluye: Control Remoto Equipo # 26</t>
  </si>
  <si>
    <t xml:space="preserve">Archivero De Madera  C/4 Cajones Color Café Obscuro Con Sus Respectivas </t>
  </si>
  <si>
    <t>Aire Acondicionado Minisplit Mca. Mirage, Mod. Cxf261D, De 2 Tonelada De Refriger 230 V.A.C. Bifasico, 2000 Watts, 9.6 Amp., 50/60 Hz. Color Blanco, Incluye: Control Remoto, Unidad Condensadora  Serie Cxf261D8031213083, Unidad Evaporado Ra Serie Exf261D8031211949  Equipo # 23</t>
  </si>
  <si>
    <t>Aire Acondicionado Minisplit Mca. Mirage, Mod. Cxf181D, De 1 1/2 Tonelada De Refriger. 230 V.A.C Bifasico, 1600 Watts, 7.7 Amp., 50/60 Hz. Color Blanco, Incluye: Control Remoto,   Unidad Condensadora Serie Caf181B4061102188, Unidad Evaporadora Serie: Eaf181B4061101263   Equipo # 21</t>
  </si>
  <si>
    <t>Aire Acondicionado Minisplit Mca. Mirage, Mod. Caf261B, De 2 Tonelada De Refriger 230 V.A.C Bifasico, 2000 Watts, 9.6 Amp., 50/60 Hz Color Blanco, Incluye: Control Remoto   Unidad Condensadora Serie: Caf261B4061101071, Unidad Evaporadora Serie: Eaf261B4061101268 ,  Equipo # 20</t>
  </si>
  <si>
    <t>Aire Acondicionado Minisplit Mca. Mirage, Mod. Mfcc6121C, De 5 Toneladas De Refrig. 230 V.A.C. Bifasico, 6400 Watts, 28 Amp., 50/60 Hz. Color Blanco, Incluye: Control Remoto Unidad Condensadora Serie:Mfcc6121C7061100070  Unidad Evaporadora Serie:  Mfec6121C7051100089</t>
  </si>
  <si>
    <t>Aire Tipo Mini Split De 2 Tonelada De  220 Volts Color Blanco, Mca. Mirage, Mod. Eaf261B, Incluye: Control Remoto, Serie: Eaf261B4061104152</t>
  </si>
  <si>
    <t>Aire Tipo Mini Split De 1 1/2 Tonelada De 220 Volts Color Blanco Mca. Mirage, Mod. Smec1821X, Incluye: Control Remoto Serie:Smec1821X8041002037</t>
  </si>
  <si>
    <t>Aire Acondicionado, Mca. Mirage   1 1/2 Toneladas. 220 Vols, Mode:  Eaf181B, Serie : 4061102263 Serie: 4061100000</t>
  </si>
  <si>
    <t>Aire Acondicionado De 2 Ton. Mod.Evaporador Eaf261B, Serie: 4061101268 Mod. Condensador Cap261B, Serie: 4061101071</t>
  </si>
  <si>
    <t>Frigobar Mabe Mod. Rm04Y07B0, Serie : 316B8031P003, Color Blanco-</t>
  </si>
  <si>
    <t>Archivero De 4 Gavetas Tamaño Oficio Color Negro</t>
  </si>
  <si>
    <t>Sumadora Marca Selica, Modelo Ca 305Ts, Color Gris, Serie: 1O000705</t>
  </si>
  <si>
    <t>Caja Registradora  Con Cajon De Separacion De Dinero, Mca. Aptus  Color Negro, Serie 10321</t>
  </si>
  <si>
    <t>Silla Alta Para Cajero Con Aro Forrado En Tela Color Azul</t>
  </si>
  <si>
    <t>Archivero 4 Gavetas</t>
  </si>
  <si>
    <t>Aire Acondicionado , Tipo Mini Split   De 1 1/2 Ton. 220 Volt, Color Blanco, Mca. E.P.S., Mod. Ep-18Az, Incluye: Condensador Color Bco. Mca. E.P.S. Serie: A444404601000007  Condensado Serie No. B44440461000028</t>
  </si>
  <si>
    <t>Aire Acondicionado  De 1 Ton.</t>
  </si>
  <si>
    <t>Aire Acondicionado 220 Vols. 1 1/2 Ton</t>
  </si>
  <si>
    <t xml:space="preserve">Aire Acondicionado Mod. Daewoo Tipo Ventana, Mod.  Dwc0820C, Color Bco. Serie: Xx103W14010650 </t>
  </si>
  <si>
    <t>Aire Acondicionado, 1 1/2 Tonelada, 220V  Mca. Eps, Mod. Epi8Az Series:A11404601000010, B11404601000013  Incluye :Condensador Color Blanco, Mca. E.P.S.</t>
  </si>
  <si>
    <t>Aire Acondicionado Mca. Eps Mod. Ep12 1 Tonelada 220, Serie: L44204601000004, Incluye. Control Remoto</t>
  </si>
  <si>
    <t>Aire Acondicionado  Tipo Mini Split Color Blanco, 220 Volts, Mca. York Mod. Ep24A2Em, Serie:L44404601000031</t>
  </si>
  <si>
    <t>Aire Acondicionado Mini Split 3 Ton</t>
  </si>
  <si>
    <t>Computadora Portatil Lap- Top Color Negra, Mca. Sony Valo, Mod. Pcg-71311U Incluye: Manual De Usuario Bateria Y Cargador (Regulador) Con Cable De Energia.Serie: 275284443004148</t>
  </si>
  <si>
    <t>Escritorio Con Cajón Y Puerta</t>
  </si>
  <si>
    <t>Aire Acondicionado Tipo Ventana 1 Tonelada De 12 Btu, Volt. 220 C/Control Remoto, Mca. Daewoo</t>
  </si>
  <si>
    <t>Proyector Powerlite Proyector Digital A Control RemotoMca. Epson C/ Negro Serie M4Sf9X8609L Incluye: Control Remoto C/Blanco Cable U.S.B. Y Cables De Conexión Color Negro</t>
  </si>
  <si>
    <t>Aire Acondicionado Mca. York Tipo Mini-Split De 1 1/2 Tr., A 220 Volts/1 Fase 60 Hz, Mod. Tlda18Fs-Adr, Tlea18Fs-Adr.</t>
  </si>
  <si>
    <t xml:space="preserve">Aire Acondicionado,  Mca. York Tipo Mini-Split De 2 Tr, A 220 Volts. 1 Fase 60 Hz, Mod. Tlea24Fs-Adr, </t>
  </si>
  <si>
    <t>Mesa De Juntas Sknor  Con Patas Metalicas, Color Café</t>
  </si>
  <si>
    <t>Escritorio  Compuesto Por: Cubierta Recta 60 X 60 Cms. S/Grommets Soporte Costado .51 X .06 X .72,   Placa Union 20X10 Cms,  Soporte Circular 10X  72 Cms, Pedestal Fijo Con 1  Archivo 2/C.P. Pres.Me,  Respaldo Metalico 104 Cms</t>
  </si>
  <si>
    <t>Mesa Redonda De Madera Color Negra Con Café Madera 120 Diametro X 75 Alto</t>
  </si>
  <si>
    <t>Aire Acondicionado,  Mca. York 1 Fase 60 Hz, Mod. Tlda12Fs-Adr,Tipo Mini-Split De 1 Tr, A 220 Volts Serie: 217002495081000154, 217001917080800334.</t>
  </si>
  <si>
    <t xml:space="preserve">Aire Acondicionado,  Mca. York 1 Fase 60 Hz, Mod. Tlda12Fs-Adr,Tipo Mini-Split De 1 Tr, A 220 Volts Serie: 2170002917080800563, 217001917080800339. </t>
  </si>
  <si>
    <t>Instalacion Y Materiales De Unidad De Aire Acondicionado, Mca. York Tipo Mini-Split De 2 Tr, A 220 Volts 1 Fase 60 Hz, Mod. Tlea24Fs-Adr, Serie: 217602184081000383, 21760113081000202</t>
  </si>
  <si>
    <t xml:space="preserve">Instalacion Y Materiales De Unidad De Aire Acondicionado, Mca. York Tipo Mini-Split De 2 Tr, A 220 Volts 1 Fase 60 Hz, Mod. Tlea24Fs-Adr, Serie: 217602529081100349, 217601113081000063.    </t>
  </si>
  <si>
    <t>Instalacion Y Materiales De Unidad De Aire Acondicionado, Mca. York Tipo Mini-Split De 2 Tr, A 220 Volts 1 Fase 60 Hz, Mod. Tlea24Fs-Adr, Serie:  217601184081000304, 217602780081101250</t>
  </si>
  <si>
    <t>Instalacion Y Materiales De Unidad De Aire Acondicionado, Mca. York Tipo Mini-Split De 2 Tr, A 220 Volts 1 Fase 60 Hz, Mod. Tlea24Fs-Adr, Serie: 217601184081000304,  217602780081101000</t>
  </si>
  <si>
    <t>Aire Acondicionado,  Mca. York Tipo Mini-Split De 2 Tr, A 220 Volts, 1 Fase 60 Hz, Mod Tlea24Fs-Adr, Serie 217601184081000304, 217602780081101250</t>
  </si>
  <si>
    <t>Aire Acondicionado,  Mca. York Tipo Mini-Split De 2 Tr, A 220 Volts. 1 Fase 60 Hz, Mod. Tlea24Fs-Adr, Serie 217601184081000304, 217602780081101250</t>
  </si>
  <si>
    <t>Escritorio En L 600</t>
  </si>
  <si>
    <t>Credenza 600</t>
  </si>
  <si>
    <t>Escritorio Con 2 Cajones</t>
  </si>
  <si>
    <t>Aire   Acondicionado  Marca  York De 2 Toneladas S/195203608070201157  Mod. Ycusc24-6R</t>
  </si>
  <si>
    <t>Mini-Split Marca York Yca12Fsadr De 1 Tr, De 220 V/If/60</t>
  </si>
  <si>
    <t>Suministro De Unidad Tipo Minisplit Yjca12Fsadr De 1 Tr, Mca. York A 220V/1F/60Hz., S/217001917080800428</t>
  </si>
  <si>
    <t>Escritorio C/Cajonera. Folio 1448</t>
  </si>
  <si>
    <t>Mesa De Exploración</t>
  </si>
  <si>
    <t>Vitrina</t>
  </si>
  <si>
    <t>Archivero De Tres Gavetas.</t>
  </si>
  <si>
    <t>Escritorio Secretarial</t>
  </si>
  <si>
    <t>Mueble P/Alm. Material De Limpieza</t>
  </si>
  <si>
    <t>Conjunto Secretarial En Color</t>
  </si>
  <si>
    <t>Patch Panel De 48 Puertos Categoria 6.</t>
  </si>
  <si>
    <t>Patch Panel De 48 Pares Cat. 6 Mca. Adc-Krone</t>
  </si>
  <si>
    <t>Aire Acondicionado De 1 Ton.  Tipo Minisplit, Mca. York, Con  Control Remoto, Color    Blanco.  No. Serie 505202281071000382</t>
  </si>
  <si>
    <t>Conjunto Secretarial C/Negro</t>
  </si>
  <si>
    <t>Archivero Met 4 Gavetas T/O</t>
  </si>
  <si>
    <t>Sillón Ejecutivo</t>
  </si>
  <si>
    <t>Archivero Con 3 Gavetas</t>
  </si>
  <si>
    <t>Escritorio Mediano</t>
  </si>
  <si>
    <t>Escritorio Cherry</t>
  </si>
  <si>
    <t>Archivero Lateral</t>
  </si>
  <si>
    <t>Archivero Glass</t>
  </si>
  <si>
    <t xml:space="preserve">Credenza Cherry </t>
  </si>
  <si>
    <t>Conmutador Panasonic C/8 Lineas Y 24 Extensiones</t>
  </si>
  <si>
    <t>Escritorio  Con 2 Cajoneras De 1.52X75X75 Color Cherry Negro Linea Spazio</t>
  </si>
  <si>
    <t>Ventilador Torre</t>
  </si>
  <si>
    <t xml:space="preserve">Conjunto Semiejecutivo Mesa Peninsular De 1.52X80 En Melanina Lateral Conector En Melanina De  19Mm De Espesor, Credenza Ejecutivo De 1.60X80 En Melanina De 19Mm Archivero Pedestal </t>
  </si>
  <si>
    <t>Conjunto Semiejecutivo Mesa Peninsular 1.52 X 80, En Melanina, De19Mm Archivero (Pedestal) Con 2 Cajones Papelero.</t>
  </si>
  <si>
    <t>Escritorio Rectangular Linea Spazio De 1.50 75 X 75 Con 1 Cajonera Color Cherry Negro.</t>
  </si>
  <si>
    <t>Bancas De Tres Plazas Mod. 2010 T3 Tapizada En Tela Color Beige Rover T-3050</t>
  </si>
  <si>
    <t>Conjunto Secretarial Linea Spazio En Color Maple Platino</t>
  </si>
  <si>
    <t>Archivero Vertical De 3 Gavetas Linea Spazio En Color Vino</t>
  </si>
  <si>
    <t>Escritorio De 1.52 X 75 X 75 Con  Una Cajonera Lado Derecho Linea Spazio En Color Vino</t>
  </si>
  <si>
    <t>Conjunto Secretarial Linea Spazio Consta De: *Mesa Peninsular De 1.62 X 1.40 En Melamina Importada De 19 Mm. De Espesor En Color Vino Con Negro *Mesa Lateral/Conector En Melamina De 19Mm. De Espesor *Archivero De Pedestal Con 2 Cajones Papeleros Y 1 Archivero.</t>
  </si>
  <si>
    <t>Conjunto Ejecutivo Linea *Mesa Peninsular De 1.83 X 80 Cm. Spazio Color Vino-Negro Consta:En Melamina Importada De 19 Mm. De Espesor *Mesa Lateral/Conector En Melamina De 19Mm. *Credenza Ejecutiva De 1.83X58 Cm En Melamina De 19Mm. De Espesor 4 Puertas Abat Y 4 Papeleras De 1.80 X 354 X 100 En Melamina De 19 Mm.</t>
  </si>
  <si>
    <t>Lockers Metalicos</t>
  </si>
  <si>
    <t>Conjunto En Bateria Para 3 Usuarios Linea Spacio En Color Cherry Negro, Consta De: * Mesa Peninsular De 1.62 X 1.40 En Melamina Importada De 19Mm De Espesor * Lateral/Conector En Melamina De 19Mm. De Espesor * Archivero ( Pedestal) Con 2 Cajones Papeleros Y Uno Archivero * Mampara Para Conjunto Secretarial Color Cherry Negro.</t>
  </si>
  <si>
    <t>Archivero De Madera</t>
  </si>
  <si>
    <t xml:space="preserve">Camara Digital Marca Canon A400 Modelo Power Shot Con Cable De Alimentación </t>
  </si>
  <si>
    <t>Camara Digital Marca Kodak 10 X 200M Modelo Easy Share-Z7590 Serie Kctek 52503452</t>
  </si>
  <si>
    <t>Aire Acondicionado Mini Split De 3 Toneladas De Capacidad</t>
  </si>
  <si>
    <t>Camara Fotografica Digital Marca Sony, Mod. D535/D540 N. De Serie 353D30958</t>
  </si>
  <si>
    <t>Archivero Color Arena</t>
  </si>
  <si>
    <t>Eqpo. De Aire Acondicionado De Aire Tipo Ventana Mirage, Modelo Mac1821 Capacidad Nominal De 18000</t>
  </si>
  <si>
    <t>Reloj Checador Marca Maruzen Modelo S-300 Electrico Con Boquilla Manual Quincenal Checa En Automatico</t>
  </si>
  <si>
    <t>Repisa Con Dos Cajones, 4 Repisas, 1 Mueble Tipo Librero De 2.44 De Largo X 60 De Ancho Y Dos Mts. De Altura</t>
  </si>
  <si>
    <t>Aire Acondicionado De 2 Toneladas Marca York Serie Es5116394151F Y  N. Deserie Es516393151</t>
  </si>
  <si>
    <t>Conjunto Secretarial</t>
  </si>
  <si>
    <t>Aire Acondicionado Tipo Ventana De 2 Toneladas Marca York Modelo Y7Uec24-6R Con N. De Serie E5516400151F</t>
  </si>
  <si>
    <t>Enfriadores De Agua</t>
  </si>
  <si>
    <t>Aire Acondicionado De 3 Toneladas Mini Split Marca York</t>
  </si>
  <si>
    <t>Frigobar Modelo Mabe Serie 75763832103</t>
  </si>
  <si>
    <t>5100-515-00571</t>
  </si>
  <si>
    <t>5100-515-00572</t>
  </si>
  <si>
    <t>5100-515-00573</t>
  </si>
  <si>
    <t>5100-515-00574</t>
  </si>
  <si>
    <t>5100-515-00575</t>
  </si>
  <si>
    <t>5100-515-00576</t>
  </si>
  <si>
    <t>5100-515-00577</t>
  </si>
  <si>
    <t>5100-515-00578</t>
  </si>
  <si>
    <t>5100-515-00579</t>
  </si>
  <si>
    <t>5100-515-00580</t>
  </si>
  <si>
    <t>5100-515-00581</t>
  </si>
  <si>
    <t>5100-515-00582</t>
  </si>
  <si>
    <t>5100-515-00583</t>
  </si>
  <si>
    <t>5100-515-00584</t>
  </si>
  <si>
    <t>5100-515-00585</t>
  </si>
  <si>
    <t>5100-515-00586</t>
  </si>
  <si>
    <t>5100-515-00587</t>
  </si>
  <si>
    <t>5100-515-00588</t>
  </si>
  <si>
    <t>5100-515-00589</t>
  </si>
  <si>
    <t>5100-515-00590</t>
  </si>
  <si>
    <t>5100-515-00591</t>
  </si>
  <si>
    <t>5100-515-00592</t>
  </si>
  <si>
    <t>5100-515-00593</t>
  </si>
  <si>
    <t>5100-515-00594</t>
  </si>
  <si>
    <t>5100-515-00595</t>
  </si>
  <si>
    <t>5100-515-00596</t>
  </si>
  <si>
    <t>5100-515-00597</t>
  </si>
  <si>
    <t>5100-515-00598</t>
  </si>
  <si>
    <t>5100-515-00599</t>
  </si>
  <si>
    <t>5100-515-00600</t>
  </si>
  <si>
    <t>5100-515-00601</t>
  </si>
  <si>
    <t>5100-515-00602</t>
  </si>
  <si>
    <t>5100-515-00603</t>
  </si>
  <si>
    <t>5100-515-00604</t>
  </si>
  <si>
    <t>5100-515-00605</t>
  </si>
  <si>
    <t>5100-515-00606</t>
  </si>
  <si>
    <t>5100-515-00607</t>
  </si>
  <si>
    <t>5100-515-00608</t>
  </si>
  <si>
    <t>5100-515-00609</t>
  </si>
  <si>
    <t>5100-515-00610</t>
  </si>
  <si>
    <t>5100-515-00611</t>
  </si>
  <si>
    <t>5100-515-00612</t>
  </si>
  <si>
    <t>5100-515-00613</t>
  </si>
  <si>
    <t>5100-515-00614</t>
  </si>
  <si>
    <t>5100-515-00615</t>
  </si>
  <si>
    <t>5100-515-00616</t>
  </si>
  <si>
    <t>5100-515-00617</t>
  </si>
  <si>
    <t>5100-515-00618</t>
  </si>
  <si>
    <t>5100-515-00619</t>
  </si>
  <si>
    <t>5100-515-00620</t>
  </si>
  <si>
    <t>5100-515-00621</t>
  </si>
  <si>
    <t>5100-515-00622</t>
  </si>
  <si>
    <t>5100-515-00623</t>
  </si>
  <si>
    <t>5100-515-00624</t>
  </si>
  <si>
    <t>5100-515-00625</t>
  </si>
  <si>
    <t>5100-515-00626</t>
  </si>
  <si>
    <t>5100-515-00627</t>
  </si>
  <si>
    <t>5100-515-00628</t>
  </si>
  <si>
    <t>5100-515-00629</t>
  </si>
  <si>
    <t>5100-515-00630</t>
  </si>
  <si>
    <t>5100-515-00631</t>
  </si>
  <si>
    <t>5100-515-00632</t>
  </si>
  <si>
    <t>5100-515-00633</t>
  </si>
  <si>
    <t>5100-515-00634</t>
  </si>
  <si>
    <t>5100-515-00635</t>
  </si>
  <si>
    <t>5100-515-00636</t>
  </si>
  <si>
    <t>5100-515-00637</t>
  </si>
  <si>
    <t>5100-515-00638</t>
  </si>
  <si>
    <t>5100-515-00639</t>
  </si>
  <si>
    <t>5100-515-00640</t>
  </si>
  <si>
    <t>5100-515-00641</t>
  </si>
  <si>
    <t>5100-515-00642</t>
  </si>
  <si>
    <t>5100-515-00643</t>
  </si>
  <si>
    <t>5100-515-00644</t>
  </si>
  <si>
    <t>5100-515-00645</t>
  </si>
  <si>
    <t>5100-515-00646</t>
  </si>
  <si>
    <t>5100-515-00647</t>
  </si>
  <si>
    <t>5100-515-00648</t>
  </si>
  <si>
    <t>5100-515-00649</t>
  </si>
  <si>
    <t>5100-515-00650</t>
  </si>
  <si>
    <t>5100-515-00651</t>
  </si>
  <si>
    <t>5100-515-00652</t>
  </si>
  <si>
    <t>5100-515-00653</t>
  </si>
  <si>
    <t>5100-515-00654</t>
  </si>
  <si>
    <t>5100-515-00655</t>
  </si>
  <si>
    <t>5100-515-00656</t>
  </si>
  <si>
    <t>5100-515-00657</t>
  </si>
  <si>
    <t>5100-515-00658</t>
  </si>
  <si>
    <t>5100-515-00659</t>
  </si>
  <si>
    <t>5100-515-00660</t>
  </si>
  <si>
    <t>5100-515-00661</t>
  </si>
  <si>
    <t>5100-515-00662</t>
  </si>
  <si>
    <t>5100-515-00663</t>
  </si>
  <si>
    <t>5100-515-00664</t>
  </si>
  <si>
    <t>5100-515-00665</t>
  </si>
  <si>
    <t>5100-515-00666</t>
  </si>
  <si>
    <t>5100-515-00667</t>
  </si>
  <si>
    <t>5100-515-00668</t>
  </si>
  <si>
    <t>5100-515-00669</t>
  </si>
  <si>
    <t>5100-515-00670</t>
  </si>
  <si>
    <t>5100-515-00671</t>
  </si>
  <si>
    <t>5100-515-00672</t>
  </si>
  <si>
    <t>5100-515-00673</t>
  </si>
  <si>
    <t>5100-515-00674</t>
  </si>
  <si>
    <t>5100-515-00675</t>
  </si>
  <si>
    <t>5100-515-00676</t>
  </si>
  <si>
    <t>5100-515-00677</t>
  </si>
  <si>
    <t>5100-515-00678</t>
  </si>
  <si>
    <t>5100-515-00679</t>
  </si>
  <si>
    <t>5100-515-00680</t>
  </si>
  <si>
    <t>5100-515-00681</t>
  </si>
  <si>
    <t>5100-515-00682</t>
  </si>
  <si>
    <t>5100-515-00683</t>
  </si>
  <si>
    <t>5100-515-00684</t>
  </si>
  <si>
    <t>5100-515-00685</t>
  </si>
  <si>
    <t>5100-515-00686</t>
  </si>
  <si>
    <t>5100-515-00687</t>
  </si>
  <si>
    <t>5100-515-00688</t>
  </si>
  <si>
    <t>5100-515-00689</t>
  </si>
  <si>
    <t>5100-515-00690</t>
  </si>
  <si>
    <t>5100-515-00691</t>
  </si>
  <si>
    <t>5100-515-00692</t>
  </si>
  <si>
    <t>5100-515-00693</t>
  </si>
  <si>
    <t>5100-515-00694</t>
  </si>
  <si>
    <t>5100-515-00695</t>
  </si>
  <si>
    <t>5100-515-00696</t>
  </si>
  <si>
    <t>5100-515-00697</t>
  </si>
  <si>
    <t>5100-515-00698</t>
  </si>
  <si>
    <t>5100-515-00699</t>
  </si>
  <si>
    <t>5100-515-00700</t>
  </si>
  <si>
    <t>5100-515-00701</t>
  </si>
  <si>
    <t>5100-515-00702</t>
  </si>
  <si>
    <t>5100-515-00703</t>
  </si>
  <si>
    <t>5100-515-00704</t>
  </si>
  <si>
    <t>5100-515-00705</t>
  </si>
  <si>
    <t>5100-515-00706</t>
  </si>
  <si>
    <t>5100-515-00707</t>
  </si>
  <si>
    <t>5100-515-00708</t>
  </si>
  <si>
    <t>5100-515-00709</t>
  </si>
  <si>
    <t>5100-515-00710</t>
  </si>
  <si>
    <t>5100-515-00711</t>
  </si>
  <si>
    <t>5100-515-00712</t>
  </si>
  <si>
    <t>5100-515-00713</t>
  </si>
  <si>
    <t>5100-515-00714</t>
  </si>
  <si>
    <t>5100-515-00715</t>
  </si>
  <si>
    <t>5100-515-00716</t>
  </si>
  <si>
    <t>5100-515-00717</t>
  </si>
  <si>
    <t>5100-515-00718</t>
  </si>
  <si>
    <t>5100-515-00719</t>
  </si>
  <si>
    <t>5100-515-00720</t>
  </si>
  <si>
    <t>5100-515-00721</t>
  </si>
  <si>
    <t>5100-515-00722</t>
  </si>
  <si>
    <t>5100-515-00723</t>
  </si>
  <si>
    <t>5100-515-00724</t>
  </si>
  <si>
    <t>5100-515-00725</t>
  </si>
  <si>
    <t>5100-515-00726</t>
  </si>
  <si>
    <t>5100-515-00727</t>
  </si>
  <si>
    <t>5100-515-00728</t>
  </si>
  <si>
    <t>5100-515-00729</t>
  </si>
  <si>
    <t>5100-515-00730</t>
  </si>
  <si>
    <t>5100-515-00731</t>
  </si>
  <si>
    <t>5100-515-00732</t>
  </si>
  <si>
    <t>5100-515-00733</t>
  </si>
  <si>
    <t>5100-515-00734</t>
  </si>
  <si>
    <t>5100-515-00735</t>
  </si>
  <si>
    <t>5100-515-00736</t>
  </si>
  <si>
    <t>5100-515-00737</t>
  </si>
  <si>
    <t>5100-515-00738</t>
  </si>
  <si>
    <t>5100-515-00739</t>
  </si>
  <si>
    <t>5100-515-00740</t>
  </si>
  <si>
    <t>5100-515-00741</t>
  </si>
  <si>
    <t>5100-515-00742</t>
  </si>
  <si>
    <t>5100-515-00743</t>
  </si>
  <si>
    <t>5100-515-00744</t>
  </si>
  <si>
    <t>5100-515-00745</t>
  </si>
  <si>
    <t>5100-515-00746</t>
  </si>
  <si>
    <t>5100-515-00747</t>
  </si>
  <si>
    <t>5100-515-00748</t>
  </si>
  <si>
    <t>5100-515-00749</t>
  </si>
  <si>
    <t>5100-515-00750</t>
  </si>
  <si>
    <t>5100-515-00751</t>
  </si>
  <si>
    <t>5100-515-00752</t>
  </si>
  <si>
    <t>5100-515-00753</t>
  </si>
  <si>
    <t>5100-515-00754</t>
  </si>
  <si>
    <t>5100-515-00755</t>
  </si>
  <si>
    <t>5100-515-00756</t>
  </si>
  <si>
    <t>5100-515-00757</t>
  </si>
  <si>
    <t>5100-515-00758</t>
  </si>
  <si>
    <t>5100-515-00759</t>
  </si>
  <si>
    <t>5100-515-00760</t>
  </si>
  <si>
    <t>5100-515-00761</t>
  </si>
  <si>
    <t>5100-515-00762</t>
  </si>
  <si>
    <t>5100-515-00763</t>
  </si>
  <si>
    <t>5100-515-00764</t>
  </si>
  <si>
    <t>5100-515-00765</t>
  </si>
  <si>
    <t>5100-515-00766</t>
  </si>
  <si>
    <t>5100-515-00767</t>
  </si>
  <si>
    <t>5100-515-00768</t>
  </si>
  <si>
    <t>5100-515-00769</t>
  </si>
  <si>
    <t>5100-515-00770</t>
  </si>
  <si>
    <t>5100-515-00771</t>
  </si>
  <si>
    <t>5100-515-00772</t>
  </si>
  <si>
    <t>5100-515-00773</t>
  </si>
  <si>
    <t>5100-515-00774</t>
  </si>
  <si>
    <t>5100-515-00775</t>
  </si>
  <si>
    <t>5100-515-00776</t>
  </si>
  <si>
    <t>5100-515-00777</t>
  </si>
  <si>
    <t>5100-515-00778</t>
  </si>
  <si>
    <t>5100-515-00779</t>
  </si>
  <si>
    <t>5100-515-00780</t>
  </si>
  <si>
    <t>5100-515-00781</t>
  </si>
  <si>
    <t>5100-515-00782</t>
  </si>
  <si>
    <t>5100-515-00783</t>
  </si>
  <si>
    <t>5100-515-00784</t>
  </si>
  <si>
    <t>5100-515-00785</t>
  </si>
  <si>
    <t>5100-515-00786</t>
  </si>
  <si>
    <t>5100-515-00787</t>
  </si>
  <si>
    <t>5100-515-00788</t>
  </si>
  <si>
    <t>5100-515-00789</t>
  </si>
  <si>
    <t>5100-515-00790</t>
  </si>
  <si>
    <t>5100-515-00791</t>
  </si>
  <si>
    <t>5100-515-00792</t>
  </si>
  <si>
    <t>5100-515-00793</t>
  </si>
  <si>
    <t>5100-515-00794</t>
  </si>
  <si>
    <t>5100-515-00795</t>
  </si>
  <si>
    <t>5100-515-00796</t>
  </si>
  <si>
    <t>5100-515-00797</t>
  </si>
  <si>
    <t>5100-515-00798</t>
  </si>
  <si>
    <t>5100-515-00799</t>
  </si>
  <si>
    <t>5100-515-00800</t>
  </si>
  <si>
    <t>5100-515-00801</t>
  </si>
  <si>
    <t>5100-515-00802</t>
  </si>
  <si>
    <t>5100-515-00803</t>
  </si>
  <si>
    <t>5100-515-00804</t>
  </si>
  <si>
    <t>5100-515-00805</t>
  </si>
  <si>
    <t>5100-515-00806</t>
  </si>
  <si>
    <t>5100-515-00807</t>
  </si>
  <si>
    <t>5100-515-00808</t>
  </si>
  <si>
    <t>5100-515-00809</t>
  </si>
  <si>
    <t>5100-515-00810</t>
  </si>
  <si>
    <t>5100-515-00811</t>
  </si>
  <si>
    <t>5100-515-00812</t>
  </si>
  <si>
    <t>5100-515-00813</t>
  </si>
  <si>
    <t>5100-515-00814</t>
  </si>
  <si>
    <t>5100-515-00815</t>
  </si>
  <si>
    <t>5100-515-00816</t>
  </si>
  <si>
    <t>5100-515-00817</t>
  </si>
  <si>
    <t>5100-515-00818</t>
  </si>
  <si>
    <t>5100-515-00819</t>
  </si>
  <si>
    <t>5100-515-00820</t>
  </si>
  <si>
    <t>5100-515-00821</t>
  </si>
  <si>
    <t>5100-515-00822</t>
  </si>
  <si>
    <t>5100-515-00823</t>
  </si>
  <si>
    <t>5100-515-00824</t>
  </si>
  <si>
    <t>5100-515-00825</t>
  </si>
  <si>
    <t>5100-515-00826</t>
  </si>
  <si>
    <t>5100-515-00827</t>
  </si>
  <si>
    <t>5100-515-00828</t>
  </si>
  <si>
    <t>5100-515-00829</t>
  </si>
  <si>
    <t>5100-515-00830</t>
  </si>
  <si>
    <t>5100-515-00831</t>
  </si>
  <si>
    <t>5100-515-00832</t>
  </si>
  <si>
    <t>5100-515-00833</t>
  </si>
  <si>
    <t>5100-515-00834</t>
  </si>
  <si>
    <t>5100-515-00835</t>
  </si>
  <si>
    <t>5100-515-00836</t>
  </si>
  <si>
    <t>5100-515-00837</t>
  </si>
  <si>
    <t>5100-515-00838</t>
  </si>
  <si>
    <t>5100-515-00839</t>
  </si>
  <si>
    <t>5100-515-00840</t>
  </si>
  <si>
    <t>5100-515-00841</t>
  </si>
  <si>
    <t>5100-515-00842</t>
  </si>
  <si>
    <t>5100-515-00843</t>
  </si>
  <si>
    <t>5100-515-00844</t>
  </si>
  <si>
    <t>5100-515-00845</t>
  </si>
  <si>
    <t>5100-515-00846</t>
  </si>
  <si>
    <t>5100-515-00847</t>
  </si>
  <si>
    <t>5100-515-00848</t>
  </si>
  <si>
    <t>5100-515-00849</t>
  </si>
  <si>
    <t>5100-515-00850</t>
  </si>
  <si>
    <t>5100-515-00851</t>
  </si>
  <si>
    <t>5100-515-00852</t>
  </si>
  <si>
    <t>5100-515-00853</t>
  </si>
  <si>
    <t>5100-515-00854</t>
  </si>
  <si>
    <t>5100-515-00855</t>
  </si>
  <si>
    <t>5100-515-00856</t>
  </si>
  <si>
    <t>5100-515-00857</t>
  </si>
  <si>
    <t>5100-515-00858</t>
  </si>
  <si>
    <t>5100-515-00859</t>
  </si>
  <si>
    <t>5100-515-00860</t>
  </si>
  <si>
    <t>5100-515-00861</t>
  </si>
  <si>
    <t>5100-515-00862</t>
  </si>
  <si>
    <t>5100-515-00863</t>
  </si>
  <si>
    <t>5100-515-00864</t>
  </si>
  <si>
    <t>5100-515-00865</t>
  </si>
  <si>
    <t>5100-515-00866</t>
  </si>
  <si>
    <t>5100-515-00867</t>
  </si>
  <si>
    <t>5100-515-00868</t>
  </si>
  <si>
    <t>5100-515-00869</t>
  </si>
  <si>
    <t>5100-515-00870</t>
  </si>
  <si>
    <t>5100-515-00871</t>
  </si>
  <si>
    <t>5100-515-00872</t>
  </si>
  <si>
    <t>5100-515-00873</t>
  </si>
  <si>
    <t>5100-515-00878</t>
  </si>
  <si>
    <t>5100-515-00879</t>
  </si>
  <si>
    <t>5100-515-00880</t>
  </si>
  <si>
    <t>5100-515-00881</t>
  </si>
  <si>
    <t>5100-515-00882</t>
  </si>
  <si>
    <t>5100-515-00883</t>
  </si>
  <si>
    <t>5100-515-00884</t>
  </si>
  <si>
    <t>5100-515-00885</t>
  </si>
  <si>
    <t>5100-515-00886</t>
  </si>
  <si>
    <t>5100-515-00887</t>
  </si>
  <si>
    <t>5100-515-00888</t>
  </si>
  <si>
    <t>5100-515-00889</t>
  </si>
  <si>
    <t>5100-515-00890</t>
  </si>
  <si>
    <t>5100-515-00891</t>
  </si>
  <si>
    <t>5100-515-00892</t>
  </si>
  <si>
    <t>5100-515-00893</t>
  </si>
  <si>
    <t>5100-515-00894</t>
  </si>
  <si>
    <t>5100-515-00895</t>
  </si>
  <si>
    <t>5100-515-00896</t>
  </si>
  <si>
    <t>5100-515-00897</t>
  </si>
  <si>
    <t>5100-515-00898</t>
  </si>
  <si>
    <t>5100-515-00899</t>
  </si>
  <si>
    <t>5100-515-00900</t>
  </si>
  <si>
    <t>5100-515-00901</t>
  </si>
  <si>
    <t>5100-515-00902</t>
  </si>
  <si>
    <t>5100-515-00903</t>
  </si>
  <si>
    <t>5100-515-00904</t>
  </si>
  <si>
    <t>5100-515-00905</t>
  </si>
  <si>
    <t>5100-515-00906</t>
  </si>
  <si>
    <t>5100-515-00907</t>
  </si>
  <si>
    <t>5100-515-00908</t>
  </si>
  <si>
    <t>5100-515-00909</t>
  </si>
  <si>
    <t>5100-515-00910</t>
  </si>
  <si>
    <t>5100-515-00911</t>
  </si>
  <si>
    <t>5100-515-00912</t>
  </si>
  <si>
    <t>5100-515-00913</t>
  </si>
  <si>
    <t>5100-515-00914</t>
  </si>
  <si>
    <t>5100-515-00915</t>
  </si>
  <si>
    <t>5100-515-00916</t>
  </si>
  <si>
    <t>5100-515-00917</t>
  </si>
  <si>
    <t>5100-515-00918</t>
  </si>
  <si>
    <t>5100-515-00919</t>
  </si>
  <si>
    <t>5100-515-00920</t>
  </si>
  <si>
    <t>5100-515-00921</t>
  </si>
  <si>
    <t>5100-515-00922</t>
  </si>
  <si>
    <t>5100-515-00923</t>
  </si>
  <si>
    <t>5100-515-00924</t>
  </si>
  <si>
    <t>5100-515-00925</t>
  </si>
  <si>
    <t>5100-515-00926</t>
  </si>
  <si>
    <t>5100-515-00927</t>
  </si>
  <si>
    <t>5100-515-00928</t>
  </si>
  <si>
    <t>5100-515-00929</t>
  </si>
  <si>
    <t>5100-515-00930</t>
  </si>
  <si>
    <t>5100-515-00931</t>
  </si>
  <si>
    <t>5100-515-00932</t>
  </si>
  <si>
    <t>5100-515-00933</t>
  </si>
  <si>
    <t>5100-515-00934</t>
  </si>
  <si>
    <t>5100-515-00935</t>
  </si>
  <si>
    <t>5100-515-00936</t>
  </si>
  <si>
    <t>5100-515-00937</t>
  </si>
  <si>
    <t>5100-515-00938</t>
  </si>
  <si>
    <t>5100-515-00939</t>
  </si>
  <si>
    <t>5100-515-00940</t>
  </si>
  <si>
    <t>5100-515-00941</t>
  </si>
  <si>
    <t>5100-515-00942</t>
  </si>
  <si>
    <t>5100-515-00943</t>
  </si>
  <si>
    <t>5100-515-00944</t>
  </si>
  <si>
    <t>5100-515-00945</t>
  </si>
  <si>
    <t>5100-515-00946</t>
  </si>
  <si>
    <t>5100-515-00947</t>
  </si>
  <si>
    <t>5100-515-00948</t>
  </si>
  <si>
    <t>5100-515-00949</t>
  </si>
  <si>
    <t>5100-515-00950</t>
  </si>
  <si>
    <t>5100-515-00951</t>
  </si>
  <si>
    <t>5100-515-00952</t>
  </si>
  <si>
    <t>5100-515-00953</t>
  </si>
  <si>
    <t>5100-515-00954</t>
  </si>
  <si>
    <t>5100-515-00955</t>
  </si>
  <si>
    <t>5100-515-00956</t>
  </si>
  <si>
    <t>5100-515-00957</t>
  </si>
  <si>
    <t>5100-515-00958</t>
  </si>
  <si>
    <t>5100-515-00959</t>
  </si>
  <si>
    <t>5100-515-00960</t>
  </si>
  <si>
    <t>5100-515-00961</t>
  </si>
  <si>
    <t>5100-515-00962</t>
  </si>
  <si>
    <t>5100-515-00963</t>
  </si>
  <si>
    <t>5100-515-00964</t>
  </si>
  <si>
    <t>5100-515-00965</t>
  </si>
  <si>
    <t>5100-515-00966</t>
  </si>
  <si>
    <t>5100-515-00967</t>
  </si>
  <si>
    <t>5100-515-00968</t>
  </si>
  <si>
    <t>5100-515-00969</t>
  </si>
  <si>
    <t>5100-515-00970</t>
  </si>
  <si>
    <t>5100-515-00971</t>
  </si>
  <si>
    <t>5100-515-00972</t>
  </si>
  <si>
    <t>5100-515-00973</t>
  </si>
  <si>
    <t>5100-515-00974</t>
  </si>
  <si>
    <t>5100-515-00975</t>
  </si>
  <si>
    <t>5100-515-00976</t>
  </si>
  <si>
    <t>5100-515-00977</t>
  </si>
  <si>
    <t>5100-515-00978</t>
  </si>
  <si>
    <t>5100-515-00979</t>
  </si>
  <si>
    <t>5100-515-00980</t>
  </si>
  <si>
    <t>5100-515-00981</t>
  </si>
  <si>
    <t>5100-515-00982</t>
  </si>
  <si>
    <t>5100-515-00983</t>
  </si>
  <si>
    <t>5100-515-00984</t>
  </si>
  <si>
    <t>5100-515-00985</t>
  </si>
  <si>
    <t>5100-515-00986</t>
  </si>
  <si>
    <t>5100-515-00987</t>
  </si>
  <si>
    <t>5100-515-00988</t>
  </si>
  <si>
    <t>5100-515-00989</t>
  </si>
  <si>
    <t>5100-515-00990</t>
  </si>
  <si>
    <t>5100-515-00991</t>
  </si>
  <si>
    <t>5100-515-00992</t>
  </si>
  <si>
    <t>5100-515-00993</t>
  </si>
  <si>
    <t>5100-515-00994</t>
  </si>
  <si>
    <t>5100-515-00995</t>
  </si>
  <si>
    <t>5100-515-00996</t>
  </si>
  <si>
    <t>5100-515-00997</t>
  </si>
  <si>
    <t>5100-515-00998</t>
  </si>
  <si>
    <t>5100-515-00999</t>
  </si>
  <si>
    <t>5100-515-01000</t>
  </si>
  <si>
    <t>5100-515-01001</t>
  </si>
  <si>
    <t>5100-515-01002</t>
  </si>
  <si>
    <t>5100-515-01003</t>
  </si>
  <si>
    <t>5100-515-01004</t>
  </si>
  <si>
    <t>5100-515-01005</t>
  </si>
  <si>
    <t>5100-515-01006</t>
  </si>
  <si>
    <t>5100-515-01007</t>
  </si>
  <si>
    <t>5100-515-01008</t>
  </si>
  <si>
    <t>5100-515-01009</t>
  </si>
  <si>
    <t>5100-515-01010</t>
  </si>
  <si>
    <t>5100-515-01011</t>
  </si>
  <si>
    <t>5100-515-01012</t>
  </si>
  <si>
    <t>5100-515-01013</t>
  </si>
  <si>
    <t>5100-515-01014</t>
  </si>
  <si>
    <t>5100-515-01015</t>
  </si>
  <si>
    <t>5100-515-01016</t>
  </si>
  <si>
    <t>5100-515-01017</t>
  </si>
  <si>
    <t>5100-515-01018</t>
  </si>
  <si>
    <t>5100-515-01019</t>
  </si>
  <si>
    <t>5100-515-01020</t>
  </si>
  <si>
    <t>5100-515-01021</t>
  </si>
  <si>
    <t>5100-515-01022</t>
  </si>
  <si>
    <t>5100-515-01023</t>
  </si>
  <si>
    <t>5100-515-01024</t>
  </si>
  <si>
    <t>5100-515-01025</t>
  </si>
  <si>
    <t>5100-515-01026</t>
  </si>
  <si>
    <t>5100-515-01027</t>
  </si>
  <si>
    <t>5100-515-01028</t>
  </si>
  <si>
    <t>5100-515-01029</t>
  </si>
  <si>
    <t>5100-515-01030</t>
  </si>
  <si>
    <t>5100-515-01031</t>
  </si>
  <si>
    <t>5100-515-01032</t>
  </si>
  <si>
    <t>5100-515-01033</t>
  </si>
  <si>
    <t>5100-515-01034</t>
  </si>
  <si>
    <t>5100-515-01035</t>
  </si>
  <si>
    <t>5100-515-01036</t>
  </si>
  <si>
    <t>5100-515-01037</t>
  </si>
  <si>
    <t>5100-515-01038</t>
  </si>
  <si>
    <t>5100-515-01039</t>
  </si>
  <si>
    <t>5100-515-01040</t>
  </si>
  <si>
    <t>5100-515-01041</t>
  </si>
  <si>
    <t>5100-515-01042</t>
  </si>
  <si>
    <t>5100-515-01043</t>
  </si>
  <si>
    <t>5100-515-01044</t>
  </si>
  <si>
    <t>5100-515-01045</t>
  </si>
  <si>
    <t>5100-515-01046</t>
  </si>
  <si>
    <t>5100-515-01047</t>
  </si>
  <si>
    <t>5100-515-01048</t>
  </si>
  <si>
    <t>5100-515-01049</t>
  </si>
  <si>
    <t>5100-515-01050</t>
  </si>
  <si>
    <t>5100-515-01051</t>
  </si>
  <si>
    <t>5100-515-01052</t>
  </si>
  <si>
    <t>5100-515-01053</t>
  </si>
  <si>
    <t>5100-515-01054</t>
  </si>
  <si>
    <t>5100-515-01055</t>
  </si>
  <si>
    <t>5100-515-01056</t>
  </si>
  <si>
    <t>5100-515-01057</t>
  </si>
  <si>
    <t>5100-515-01058</t>
  </si>
  <si>
    <t>5100-515-01059</t>
  </si>
  <si>
    <t>5100-515-01060</t>
  </si>
  <si>
    <t>5100-515-01061</t>
  </si>
  <si>
    <t>5100-515-01062</t>
  </si>
  <si>
    <t>5100-515-01063</t>
  </si>
  <si>
    <t>5100-515-01064</t>
  </si>
  <si>
    <t>5100-515-01065</t>
  </si>
  <si>
    <t>5100-515-01066</t>
  </si>
  <si>
    <t>5100-515-01067</t>
  </si>
  <si>
    <t>5100-515-01068</t>
  </si>
  <si>
    <t>5100-515-01069</t>
  </si>
  <si>
    <t>5100-515-01070</t>
  </si>
  <si>
    <t>5100-515-01071</t>
  </si>
  <si>
    <t>5100-515-01072</t>
  </si>
  <si>
    <t>5100-515-01073</t>
  </si>
  <si>
    <t>5100-515-01074</t>
  </si>
  <si>
    <t>5100-515-01075</t>
  </si>
  <si>
    <t>5100-515-01076</t>
  </si>
  <si>
    <t>5100-515-01077</t>
  </si>
  <si>
    <t>5100-515-01078</t>
  </si>
  <si>
    <t>5100-515-01079</t>
  </si>
  <si>
    <t>5100-515-01080</t>
  </si>
  <si>
    <t>5100-515-01081</t>
  </si>
  <si>
    <t>5100-515-01082</t>
  </si>
  <si>
    <t>5100-515-01083</t>
  </si>
  <si>
    <t>5100-515-01084</t>
  </si>
  <si>
    <t>5100-515-01085</t>
  </si>
  <si>
    <t>5100-515-01086</t>
  </si>
  <si>
    <t>5100-515-01087</t>
  </si>
  <si>
    <t>5100-515-01088</t>
  </si>
  <si>
    <t>5100-515-01089</t>
  </si>
  <si>
    <t>5100-515-01090</t>
  </si>
  <si>
    <t>5100-515-01091</t>
  </si>
  <si>
    <t>5100-515-01092</t>
  </si>
  <si>
    <t>5100-515-01093</t>
  </si>
  <si>
    <t>5100-515-01094</t>
  </si>
  <si>
    <t>5100-515-01095</t>
  </si>
  <si>
    <t>5100-515-01096</t>
  </si>
  <si>
    <t>5100-515-01097</t>
  </si>
  <si>
    <t>5100-515-01098</t>
  </si>
  <si>
    <t>5100-515-01099</t>
  </si>
  <si>
    <t>5100-515-01100</t>
  </si>
  <si>
    <t>5100-515-01101</t>
  </si>
  <si>
    <t>5100-515-01102</t>
  </si>
  <si>
    <t>5100-515-01103</t>
  </si>
  <si>
    <t>5100-515-01104</t>
  </si>
  <si>
    <t>5100-515-01105</t>
  </si>
  <si>
    <t>5100-515-01106</t>
  </si>
  <si>
    <t>5100-515-01107</t>
  </si>
  <si>
    <t>5100-515-01108</t>
  </si>
  <si>
    <t>5100-515-01109</t>
  </si>
  <si>
    <t>5100-515-01110</t>
  </si>
  <si>
    <t>5100-515-01111</t>
  </si>
  <si>
    <t>5100-515-01112</t>
  </si>
  <si>
    <t>5100-515-01113</t>
  </si>
  <si>
    <t>5100-515-01114</t>
  </si>
  <si>
    <t>5100-515-01115</t>
  </si>
  <si>
    <t>5100-515-01116</t>
  </si>
  <si>
    <t>5100-515-01117</t>
  </si>
  <si>
    <t>5100-515-01118</t>
  </si>
  <si>
    <t>5100-515-01119</t>
  </si>
  <si>
    <t>5100-515-01120</t>
  </si>
  <si>
    <t>5100-515-01121</t>
  </si>
  <si>
    <t>5100-515-01122</t>
  </si>
  <si>
    <t>5100-515-01123</t>
  </si>
  <si>
    <t>5100-515-01124</t>
  </si>
  <si>
    <t>5100-515-01125</t>
  </si>
  <si>
    <t>5100-515-01126</t>
  </si>
  <si>
    <t>5100-515-01127</t>
  </si>
  <si>
    <t>5100-515-01128</t>
  </si>
  <si>
    <t>5100-515-01129</t>
  </si>
  <si>
    <t>5100-515-01130</t>
  </si>
  <si>
    <t>5100-515-01131</t>
  </si>
  <si>
    <t>5100-515-01132</t>
  </si>
  <si>
    <t>5100-515-01133</t>
  </si>
  <si>
    <t>5100-515-01134</t>
  </si>
  <si>
    <t>5100-515-01135</t>
  </si>
  <si>
    <t>5100-515-01136</t>
  </si>
  <si>
    <t>5100-515-01137</t>
  </si>
  <si>
    <t>5100-515-01138</t>
  </si>
  <si>
    <t>5100-515-01139</t>
  </si>
  <si>
    <t>5100-515-01140</t>
  </si>
  <si>
    <t>5100-515-01141</t>
  </si>
  <si>
    <t>5100-515-01142</t>
  </si>
  <si>
    <t>5100-515-01143</t>
  </si>
  <si>
    <t>5100-515-01144</t>
  </si>
  <si>
    <t>5100-515-01145</t>
  </si>
  <si>
    <t>5100-515-01146</t>
  </si>
  <si>
    <t>5100-515-01147</t>
  </si>
  <si>
    <t>5100-515-01148</t>
  </si>
  <si>
    <t>5100-515-01149</t>
  </si>
  <si>
    <t>5100-515-01150</t>
  </si>
  <si>
    <t>5100-515-01151</t>
  </si>
  <si>
    <t>5100-515-01152</t>
  </si>
  <si>
    <t>5100-515-01153</t>
  </si>
  <si>
    <t>5100-515-01154</t>
  </si>
  <si>
    <t>5100-515-01155</t>
  </si>
  <si>
    <t>5100-515-01156</t>
  </si>
  <si>
    <t>5100-515-01157</t>
  </si>
  <si>
    <t>5100-515-01158</t>
  </si>
  <si>
    <t>5100-515-01159</t>
  </si>
  <si>
    <t>5100-515-01160</t>
  </si>
  <si>
    <t>5100-515-01161</t>
  </si>
  <si>
    <t>5100-515-01162</t>
  </si>
  <si>
    <t>5100-515-01163</t>
  </si>
  <si>
    <t>5100-515-01164</t>
  </si>
  <si>
    <t>5100-515-01165</t>
  </si>
  <si>
    <t>5100-515-01166</t>
  </si>
  <si>
    <t>5100-515-01167</t>
  </si>
  <si>
    <t>5100-515-01168</t>
  </si>
  <si>
    <t>Impresora Laser Multifuncio-Nal, Color Blanca Con Negro Mca. H.P. Mod. Cm1415Fn, Serie:Mca. H.P. Mod. Cm1415Fn, Serie: Cnc8B86B4K, Incluye: Disco De Arranque Cable De Corriente, Y Manual De Uso</t>
  </si>
  <si>
    <t>Computadora Portatil (Lap-Top), Color Negra, Mca. Hp.  Mod. G42-365La, Serie: (S) Mod. G42-365La, Serie: (S) Cnf03326Lq , Incluye: Eliminador De Corriente, Bateria, Manual De Operación 1 Maletin  De 15", Color Negro Con Rojo Y Vivos Verdes</t>
  </si>
  <si>
    <t>Impresora Lz Monocromatica P2035 30 Ppm Hez-Ce461A</t>
  </si>
  <si>
    <t>Impresora Hp Laserjet P2035 Monocromatica 1 Impresora Hp Laserjet P2035</t>
  </si>
  <si>
    <t>Impresora Matrix Lx300</t>
  </si>
  <si>
    <t>Computadora Compaq Aio Monitor Color Negro, Mca. Hp All-In-One, Mod. 200-50221A Serie: 4Cs02009Vk  Teclado Color Negro, Mca.Hp Serie: Bbcfoahhz3267 Mouse Optico Color Negro,  Mca. Hp Serie: 588484001Un Regulador De Corriente Color Negro, Mca. H.P. Serie: Wbfqqoam7Yz09V Mod. Nsw23507</t>
  </si>
  <si>
    <t>Computadora Contiene:  Monitor C/Negro,Mca. Hp All-In-One, Mod.200-50221A Serie: 4Cs0220Bop  Teclado Color Negro, Mca.Hp Serie:Pukaz1017001637 Mouse Optico Color Negro, Mca. Hp.Serie Lz0183300Cz 1 Regulador De Corriente, Color Negro, Mca. Hp. Serie: Wbdghoam 7Y7Od</t>
  </si>
  <si>
    <t>Equipo De Computo Contiene: Monitor Pantalla Plana Colormonitor Pantalla Plana Color Negro, Mca. Hp, Teclado Color Negro, Mca.Hp Mod. 588473-161, Serie: Bbcfh0Ahhyr18W Mouse Optico Color Negro,  Mca. Hp, Mod. Msu0923 Serie Cpw01217085 1 Regulador De Corriente Color Negro, Mca. H.P Serie: Wbfqqoam7Yv1Ld</t>
  </si>
  <si>
    <t>Equipo De Computo Contiene Monitor Pantalla Plana Color Negro, Mca. Hp, Serie 4Cs01801B9 Teclado Color Negro, Mca.Hp Mod. 588473-161, Serie: Bbcfh0Ahh Yr00Z  Mouse Optico Color Negro, Mca. Hp, Mod. Msu0923, Serie: Cpw01217065 1 Regulador De Corriente Color Negro, Mca. H.P</t>
  </si>
  <si>
    <t>Computadora Portatil, Lap-Top Color Negra, Mca. H.P. Mod. Pavillon Dv4 1622/A, Incluye: Eliminador De Corriente, Mca. H.P. Color Negro</t>
  </si>
  <si>
    <t xml:space="preserve">Desktop Pavillon Sl Pcs5200L 1 Monitor Pantalla Plana Color Negra,Mca.Hp Mod. Hp 2009 Serie 3Cq9390Lt3 1 Teclado C/Negro Mca.Hp Serie Cw92210025 1 Mouse Optico C/Negro Mca Hp Pavilion </t>
  </si>
  <si>
    <t>Computadora Portatil Hp Pavillion Dv4-1413 Dual  Core 3.0 Gb Ram 250.0 Gb Dd Windows Vista,</t>
  </si>
  <si>
    <t xml:space="preserve">Impresora Hp Laserjet   Mod. 2015   </t>
  </si>
  <si>
    <t>Impresora Laser 2420 30  Pag. X Minuto, Mca. Samsung</t>
  </si>
  <si>
    <t>Impresora Multifuncional Canon , Mod. Mf6590, Color Gris Contiene: Regulador De Corriente, Manual De Operacion Y Garantia</t>
  </si>
  <si>
    <t>Computadora Armada Intel Pentium Dual Care  2.56 Hz  S-Lga 775-7S8-800Mhz, 512Kb Lz Cachc Memoria Dd22 Kingston 46B Pc-800 Mhz D.Dvd 3.5 Sata  Seagate 320 Gb 7200 Rpm U.Dvd Rw Dl Int. Ide Samsung 22 X Negro Gabinete Acteck  Trenta  500 W Sata Atx-Matx-Negro Kit Genius Teclado 1 Mouse Multimedia Psz Negro Bocinas  Acteck-Ax-2500 X Pression 240 Watts Monitor Lg Lcd 18.5  Widescreen 1360X768 Negro.</t>
  </si>
  <si>
    <t>Computadora Armada Intel Celeron Di.86Hz S-Lga775, Fs8 Pjhz S12Kb Lzcache  Memoria Ddrz Kingston 2Gb Pc- 800Mhz Dduro 3.5 Sata Seagate 320 Gb 7200 Rpm U. Dvd Rw Dl Int. De Samsung 22 X Negro Gabinete Acteck Trenta 500W Sata Atxmatx-Negro Kit Genius Teclado/Mouse Multimedia Bocinas Acteck Ax-2500 X Pressión 240 Watts Negras. Monitor Lg Lcd 18.5 Widescreen 1360X768 Negro.</t>
  </si>
  <si>
    <t>Computadora Armada  Intel Celeron Di.86Hz S-Lga775, Fs8 Pjhz S12Kb Lzcache  1 Monitor Lcd De 18.5' Widescreen Color Negro Mca. Lg. Mod. Fla-Tronw1943C, S/902Ndvwan583 V Mod. Kb-138 S/Zce939600802 (39124 128), 1 Mouse C/Negro S/Zce939600 802, Mca Genius Mod. Nell Scholl 120, 1 C.P.U. C/Negro Mca. Acteck, Mod. Acteck 500 S/259805001203, 1 Juego De Bocinas C/Negro Con Azul Mca. Acteck Mod. Ax-2500 S/279377836</t>
  </si>
  <si>
    <t>Laptop Gtm Color Negra Con Rojo Mca. Gateway, Mod.W3501  Regulador De  Corriente</t>
  </si>
  <si>
    <t>Impresora Miniprinter Epson Tm-U220Pa-153 Paralela Mini Printer Epson Tm-U220Pa-153 Paralela Autocortador Y Auditoria</t>
  </si>
  <si>
    <t>Impresora Miniprinter Epson Tm-U220Pa-153 Paralela Miniprinter Epson Tm-U220Pa-153 Paralela Autocortador Y Auditoria</t>
  </si>
  <si>
    <t>Computadora Laptop Gtw Color Negra Con Rojo Mca. Gateway, Mod. W3501 Contiene: Regulador De Corriente</t>
  </si>
  <si>
    <t>Computadora Texacopa Coba E6300, Disco Duro 250 Gb Sata Memoria: 1 Gb Ddr2 Video: Acelerador Intel R Gm A 3100 (Integrado) De Hasta 256 Mb Sonido: Realtek Alc662 Hd De 6 Canales Procesador Intel R  Core Tm 2 Duo E7400 A 2.80 Ghz Monitor 19 Pulg. Aoc Windows Xp</t>
  </si>
  <si>
    <t>Computadora Dell M Kg5201 Intel Pentium Dual Core E2180 D.D. 160 Gb 1 Gb Ram Dvd Rm Lic. Windonsxp Profesional 1 Monitor Dell 17" Lcd 1 Monitor Dell 17" Lcd</t>
  </si>
  <si>
    <t>Computadora Dell M Kg5201 Intel Pentium Dual Core E2180 D.D. 160 Gb 1 Gb Ram Dvd Rm Lic. Windonsxp Profesional 1 Monitor Dell 17" Lcd</t>
  </si>
  <si>
    <t>Computadora Dell M Kg5201 Dll17 Dual, Core E2180 D.D.160 Gb 1 Gb  Ram Dvd Rm  Lic.Windonsxp Profesional Ram, 1 Monitor Del 17" Lcd</t>
  </si>
  <si>
    <t>Servidor Proliant Ml 150Gs Quadcore E5405 2.0Ghz 2Gb 160Gb Sata 3.5 Dvdrom Torre No Incluye Sistema Operativo</t>
  </si>
  <si>
    <t>Impresora Hp Larserjet 9050Dn (Q37234) S:Sjprl8Cb01Z</t>
  </si>
  <si>
    <t>Apc No Break (Ups) 3000 Va, 120V Online 34 Min. 1/2 Carga</t>
  </si>
  <si>
    <t>Computadora Portatil H.P. Dv6620</t>
  </si>
  <si>
    <t>Computadora Shr Amd Dualcore 5000, Procesador Amd Dual Core 2.5 Motheboard Asrock Memoria Kingston 1 Gb, Disco De 160Gb, Dvd/Rw 20X Monitor Lcd 15", Gabinete Teclado Mouse,</t>
  </si>
  <si>
    <t>Computadora Smr Intel Dual Core 2.5 Procesador Motheboard Intel, Memoria Kingston 2Gb, Disco De 160Gb, Dvd/Rw 20X Monitor Lcd 17", Gabinete Teclado Mouse, Lector Memorias.</t>
  </si>
  <si>
    <t xml:space="preserve">Computadora Smr Amd Dual Core 5000 Procesador Amd Dual Motherboard Asrock, Memoria Kingston 1 Gb, Disco De 160Gb Dvd/Rw 20X Monitor Lcd 15", Gabinete Teclado Mouse Lector Memorias. </t>
  </si>
  <si>
    <t>Eqpo. De Computo Cord. Duo  A 2.66 Gb, Mother Board Intel Dg31 2Gb Ram Disco Duro Sata 80 Gb  Contiene: Monitor De Pantalla Plana,  Mca. Aoc, Mod. Tft17W80Ps,  Color Negro  Teclado, Mca. Genius, Mod. Ku 0138, Color Negro Serie No .  Zce8A1800940. Mouse Optico, Mca. Genius,  Mod. Net Scroii, Color Negro   C.P.U. Mca. Atrue Basix , Serie No. 859971011327</t>
  </si>
  <si>
    <t>Eqpo. De Computo Cord. Duo  A 2.66 Gb, Mother Board Intel Dg31 2Gb Ram Disco Duro Sata 80 Gb  Contiene: Monitor De Pantalla Plana,  Mca. Aoc, Mod. Tft17W80Ps,  Color Negro  Teclado, Mca. Genius, Mod. Ku 0138, Color Negro Serie No 20080709163. Mouse Optico, Mca. Genius,  Mod. Net Scroii, Color Negro Serie No. 151500201190 C.P.U. Mca. Atrue Basix , Serie No. G16B0001246</t>
  </si>
  <si>
    <t xml:space="preserve">Computadora Core 2 Duo 2.2, 2Gb En Ram Kingston Disco Duro 80Gb, Unidad Dvdrw Contiene: Monitor De 17" Pantalla De Plasma, Mca. Aoc, Mod. Tft17W80Ps, C/Negro, Teclado Mca. Micro Star, Mouse Optico, Mca. Micro Star, Mod.Ms-09, Jgo. De Bocinas, Mod. Ms-B05, Cpu, Mca. Micro Star Color Negro, Monitor S/M6986Ja000886,  Bocinas S/2008032804469, Teclado S/20080709162, Mouse S/080411499, Cpu S/G16B0002023 </t>
  </si>
  <si>
    <t>Computadora Smr Core 2 Duo Procesador Intel A 2.2Ghz, Memoria Kinston 2Gb, Monitor Lcd 17" Pantalla Plana Mca. Aoc, Mod.Tft17W80Ps.  Teclado, Mca. Microstar, Color Negro, Mouse Optico , Mca. Microstar Mod. Ms-970, Color Negro, Cpu, Mca. Microstar, Mod. Mas-B05, Color Negro, M/S/D3288Ja323236 T/S/20080709374  M/S/080412907, Cpu/S/G16B0000255, B/S/2008032804464, Mod.Ms-970, Color Negro</t>
  </si>
  <si>
    <t>Computadora Toshiba  Laptop De A135Sp4016</t>
  </si>
  <si>
    <t>Computadora Hacer Aspire  Asl100</t>
  </si>
  <si>
    <t>Computadora Hacer Aspire 5611 Mod. Tbx86</t>
  </si>
  <si>
    <t>Impresora Laser Marca Samsung Mod.Ml-1610  Color Beige</t>
  </si>
  <si>
    <t>Impresora Hp Laser Jet 1320</t>
  </si>
  <si>
    <t>Computadora Hp  Pentium 4</t>
  </si>
  <si>
    <t>Computadoras Pavilon W5210</t>
  </si>
  <si>
    <t>Impresora Samsung Multifuncional Laser 19Ppm  600X600 Dpi 8Mb Usb</t>
  </si>
  <si>
    <t>Impresora Samsung Ml-1610 Laser 19Ppm 600X600 Dpi 8Mb Usb</t>
  </si>
  <si>
    <t>Laptop Hp V2415 Art. 169923</t>
  </si>
  <si>
    <t xml:space="preserve">Impresora Hp Laser Jet 2600 </t>
  </si>
  <si>
    <t>Impresora Hp Laser Jet 2600 Co</t>
  </si>
  <si>
    <t>Laptop Toshiba Art.172479</t>
  </si>
  <si>
    <t>Computadora Marca Dell * Monitor De Pantalla Plana Marca Dell Modelo E156Fpb  * Cpu Marca Dell *Teclado Marca Dell * Mouse Marca Dell * Jgo. De Bocinas Marca Acteck</t>
  </si>
  <si>
    <t>Computadora  * Cpu Marca Acer Aspire  Modelo T650  *Monitor De 15" Lcd Negro Marca Acer Modelo Al1515 * Teclado Marca Acer  Modelo Kv0355 * Mouse Marca Acer Modelo Uvacr1</t>
  </si>
  <si>
    <t>Impresora Por Inyección De Tinta Multifuncional Marca Lexmark X4270</t>
  </si>
  <si>
    <t xml:space="preserve">Impresora H.P. Modelo Laserjet 1320 </t>
  </si>
  <si>
    <t>Computadora 1 Monitor Mca. Gateway  Modelo Tft1780Ps  1 Cpu Mca. Gateway, Mod.Gt3025 1 Teclado Mca. Gateway, Mod. Kb0401  1 Mouse Mca. Gateway, Mod.  Moakvo, S/0552013993 1 Jgo. De Bocinas</t>
  </si>
  <si>
    <t>Computadora 1 Monitor Mca. Gateway  1 Cpu Mca. Gateway  1 Teclado Mca. Gateway  1 Mouse Mca. Gateway 1 Jgo. De Bocinas</t>
  </si>
  <si>
    <t>Computadora 1 Monitor Marca Emachines Modelo Tft1560Ps 1 Cpu Marca Emachines Modelo L4025  1 Teclado Marca Emachines  Modelo Kb9908  1 Mouse Marca Emachines  Modelo Sagm002 1 Jgo. De Bocinas</t>
  </si>
  <si>
    <t xml:space="preserve">Computadora  1 Monitor Marca H.P. Modelo Hpv515  1 Cpu Marca Compaq,  1 Teclado Modelo 51875025, 1 Mouse Marca Compaq </t>
  </si>
  <si>
    <t>Computadora  1 Monitor Marca H.P. Modelo Nstn2L04  1 Cpu Marca Compaq,  Modelo Sr100, 1 Teclado Modelo Rt7H00, 1 Mouse Marca Compaq Modelo  Moafafko</t>
  </si>
  <si>
    <t>Computadora  1 Monitor Marca H.P. Modelo  Hpv515 1 Cpu Marca Compaq 1 Teclado Modelo 51875025     1 Mouse Marca Compaq</t>
  </si>
  <si>
    <t>Impresora Laser Monocromatica H.P. Hewlett Packard Laserjet 1320N</t>
  </si>
  <si>
    <t>Computadora Con Procesador Intel Pentium Iv, Con Monitor De 17"</t>
  </si>
  <si>
    <t xml:space="preserve">Plotter Marca H.P. Hewlett  Packard Designjet 1050C + 36  Color 91 Cm. 1200 Puntos Por Pulgada 64 Megabytes   Modelo C6074 B </t>
  </si>
  <si>
    <t>Computadora Personal Con Procesador Amd K6-2  550 Mhz Tarjeta De Video  Agp, Tarjeta De Sonido 10/100, Fax Modem 56Kb, Disco Duro De 15 Gb, 5,400 Rpm Memoria Ram 64 Mb, Monitor 15" Svga, Teclado Y Mause</t>
  </si>
  <si>
    <t>Computadora Personal Con Procesador Amd K6-2 550 Mhz Tarjeta De Video  Agp, Tarjeta De Sonido  10/100, Fax Modem 56Kb, Disco Duro De 15 Gb, 5,400 Rpm Memoria Ram 64 Mb, Monitor 15" Svga, Teclado Y Mause</t>
  </si>
  <si>
    <t xml:space="preserve">Tableta Digitalizadora 36X48 Con Pedestal Con  Cusor De 4 Botones,  Inalambrica Presure Pen </t>
  </si>
  <si>
    <t>Computadora Personal Con Procesador Amd K6-2 550 Mhz Tarjeta De Video  Agp, Tarjeta De Sonido  10/100, Fax Modem 56Kb, Disco Duro De 15 Gb, 5,400 Rpm Memoria Ram 64 Mb, Monitor</t>
  </si>
  <si>
    <t>Computadora Personal Con Procesador Amd K6-2 550 Mhz Tarjeta De Video Agp, Tarjeta De Sonido 10/100, Fax Modem 56Kb, Dis Memoria Ram 64 Mb, Monitor 15" Svga, Teclado Y Mouse</t>
  </si>
  <si>
    <t>Computadora Personal Con Procesador Amd K6-2 550 Mhz Tarjeta De Video Agp, Tarjeta De Sonido Agp, Tarjeta De Sonido  Co Duro De 15 Gb, 5,400 Rpm  Memoria Ram 64 Mb, Monitor  15" Svga, Teclado Y Mouse</t>
  </si>
  <si>
    <t>Impresora Certificadora De Matriz De 3.5 (Miniprinter) Mca. Epson, Mod. Tm-0375</t>
  </si>
  <si>
    <t>Lector De Codigo De Barras (Scanner) Adaptable A Teclado Mca. Metrologic</t>
  </si>
  <si>
    <t>5400-541-01204</t>
  </si>
  <si>
    <t>5400-541-01205</t>
  </si>
  <si>
    <t>5400-541-01207</t>
  </si>
  <si>
    <t>5400-541-01210</t>
  </si>
  <si>
    <t>5400-541-01212</t>
  </si>
  <si>
    <t>5400-541-01213</t>
  </si>
  <si>
    <t>5400-541-01216</t>
  </si>
  <si>
    <t>5400-541-01218</t>
  </si>
  <si>
    <t>5400-541-01219</t>
  </si>
  <si>
    <t>5400-541-01220</t>
  </si>
  <si>
    <t>5400-541-01222</t>
  </si>
  <si>
    <t>5400-541-01223</t>
  </si>
  <si>
    <t>5400-541-01224</t>
  </si>
  <si>
    <t>5400-541-01225</t>
  </si>
  <si>
    <t>5400-541-01227</t>
  </si>
  <si>
    <t>5400-541-01229</t>
  </si>
  <si>
    <t>5400-541-01230</t>
  </si>
  <si>
    <t>5400-541-01231</t>
  </si>
  <si>
    <t>5400-541-01232</t>
  </si>
  <si>
    <t>5400-541-01233</t>
  </si>
  <si>
    <t>5400-541-01234</t>
  </si>
  <si>
    <t>5400-541-01235</t>
  </si>
  <si>
    <t>5400-541-01241</t>
  </si>
  <si>
    <t>5400-541-01242</t>
  </si>
  <si>
    <t>5400-541-01243</t>
  </si>
  <si>
    <t>5400-541-01244</t>
  </si>
  <si>
    <t>5400-541-01245</t>
  </si>
  <si>
    <t>5400-541-01246</t>
  </si>
  <si>
    <t>5400-541-01247</t>
  </si>
  <si>
    <t>5400-541-01248</t>
  </si>
  <si>
    <t>5400-541-01251</t>
  </si>
  <si>
    <t>5400-541-01252</t>
  </si>
  <si>
    <t>5400-541-01253</t>
  </si>
  <si>
    <t>5400-541-01254</t>
  </si>
  <si>
    <t>5400-541-01255</t>
  </si>
  <si>
    <t>5400-541-01256</t>
  </si>
  <si>
    <t>5400-541-01257</t>
  </si>
  <si>
    <t>5400-541-01258</t>
  </si>
  <si>
    <t>5400-541-01259</t>
  </si>
  <si>
    <t>5400-541-01260</t>
  </si>
  <si>
    <t>5400-541-01261</t>
  </si>
  <si>
    <t>5400-541-01262</t>
  </si>
  <si>
    <t>5400-541-01264</t>
  </si>
  <si>
    <t>5400-541-01265</t>
  </si>
  <si>
    <t>5400-541-01266</t>
  </si>
  <si>
    <t>5400-541-01267</t>
  </si>
  <si>
    <t>5400-541-01271</t>
  </si>
  <si>
    <t>5400-541-01273</t>
  </si>
  <si>
    <t>5400-541-01274</t>
  </si>
  <si>
    <t>5400-541-01275</t>
  </si>
  <si>
    <t>5400-541-01276</t>
  </si>
  <si>
    <t>5400-541-01277</t>
  </si>
  <si>
    <t>5400-541-01278</t>
  </si>
  <si>
    <t>5400-541-01279</t>
  </si>
  <si>
    <t>5400-541-01280</t>
  </si>
  <si>
    <t>5400-541-01281</t>
  </si>
  <si>
    <t>5400-541-01282</t>
  </si>
  <si>
    <t>5400-541-01283</t>
  </si>
  <si>
    <t>5400-541-01284</t>
  </si>
  <si>
    <t>5400-541-01285</t>
  </si>
  <si>
    <t>5400-541-01286</t>
  </si>
  <si>
    <t>5400-541-01287</t>
  </si>
  <si>
    <t>5400-541-01289</t>
  </si>
  <si>
    <t>5400-541-01290</t>
  </si>
  <si>
    <t>5400-541-01291</t>
  </si>
  <si>
    <t>5400-541-01292</t>
  </si>
  <si>
    <t>5400-541-01293</t>
  </si>
  <si>
    <t>5400-541-01295</t>
  </si>
  <si>
    <t>5400-541-01296</t>
  </si>
  <si>
    <t>5400-541-01297</t>
  </si>
  <si>
    <t>5400-541-01298</t>
  </si>
  <si>
    <t>5400-541-01299</t>
  </si>
  <si>
    <t>5400-541-01300</t>
  </si>
  <si>
    <t>5400-541-01301</t>
  </si>
  <si>
    <t>5400-541-01302</t>
  </si>
  <si>
    <t>5400-541-01303</t>
  </si>
  <si>
    <t>5400-541-01305</t>
  </si>
  <si>
    <t>5400-541-01310</t>
  </si>
  <si>
    <t>5400-541-01311</t>
  </si>
  <si>
    <t>5400-541-01312</t>
  </si>
  <si>
    <t>5400-541-01313</t>
  </si>
  <si>
    <t>5400-541-01314</t>
  </si>
  <si>
    <t>5400-541-01315</t>
  </si>
  <si>
    <t>5400-541-01318</t>
  </si>
  <si>
    <t>5400-541-01319</t>
  </si>
  <si>
    <t>5400-541-01320</t>
  </si>
  <si>
    <t>5400-541-01321</t>
  </si>
  <si>
    <t>5600-563-01348</t>
  </si>
  <si>
    <t>5600-563-01349</t>
  </si>
  <si>
    <t>5600-563-01350</t>
  </si>
  <si>
    <t>5600-563-01351</t>
  </si>
  <si>
    <t>5600-563-01352</t>
  </si>
  <si>
    <t>5600-563-01353</t>
  </si>
  <si>
    <t>5600-563-01354</t>
  </si>
  <si>
    <t>5600-563-01355</t>
  </si>
  <si>
    <t>5600-563-01356</t>
  </si>
  <si>
    <t>5600-563-01357</t>
  </si>
  <si>
    <t>5600-563-01358</t>
  </si>
  <si>
    <t>5600-563-01359</t>
  </si>
  <si>
    <t>5600-563-01360</t>
  </si>
  <si>
    <t>5600-563-01361</t>
  </si>
  <si>
    <t>5600-563-01362</t>
  </si>
  <si>
    <t>5600-563-01363</t>
  </si>
  <si>
    <t>5600-563-01364</t>
  </si>
  <si>
    <t>5600-563-01365</t>
  </si>
  <si>
    <t>5600-563-01366</t>
  </si>
  <si>
    <t>5600-563-01367</t>
  </si>
  <si>
    <t>5600-563-01368</t>
  </si>
  <si>
    <t>5600-563-01369</t>
  </si>
  <si>
    <t>5600-563-01370</t>
  </si>
  <si>
    <t>5600-563-01371</t>
  </si>
  <si>
    <t>5600-563-01372</t>
  </si>
  <si>
    <t>5600-563-01373</t>
  </si>
  <si>
    <t>5600-563-01374</t>
  </si>
  <si>
    <t>5600-563-01375</t>
  </si>
  <si>
    <t>5600-563-01376</t>
  </si>
  <si>
    <t>5600-563-01377</t>
  </si>
  <si>
    <t>5600-563-01378</t>
  </si>
  <si>
    <t>5600-563-01379</t>
  </si>
  <si>
    <t>5600-563-01380</t>
  </si>
  <si>
    <t>5600-563-01381</t>
  </si>
  <si>
    <t>5600-563-01382</t>
  </si>
  <si>
    <t>5600-563-01383</t>
  </si>
  <si>
    <t>5600-563-01384</t>
  </si>
  <si>
    <t>5600-563-01385</t>
  </si>
  <si>
    <t>5600-563-01386</t>
  </si>
  <si>
    <t>5600-563-01387</t>
  </si>
  <si>
    <t>5600-563-01388</t>
  </si>
  <si>
    <t>5600-563-01389</t>
  </si>
  <si>
    <t>5600-563-01390</t>
  </si>
  <si>
    <t>5600-563-01391</t>
  </si>
  <si>
    <t>5600-563-01392</t>
  </si>
  <si>
    <t>5600-563-01393</t>
  </si>
  <si>
    <t>5600-563-01394</t>
  </si>
  <si>
    <t>5600-563-01395</t>
  </si>
  <si>
    <t>5600-563-01396</t>
  </si>
  <si>
    <t>5600-563-01397</t>
  </si>
  <si>
    <t>5600-563-01398</t>
  </si>
  <si>
    <t>5600-563-01399</t>
  </si>
  <si>
    <t>5600-563-01400</t>
  </si>
  <si>
    <t>5600-563-01401</t>
  </si>
  <si>
    <t>5600-563-01402</t>
  </si>
  <si>
    <t>5600-563-01403</t>
  </si>
  <si>
    <t>5600-563-01404</t>
  </si>
  <si>
    <t>5600-563-01405</t>
  </si>
  <si>
    <t>5600-563-01406</t>
  </si>
  <si>
    <t xml:space="preserve">Bailarina </t>
  </si>
  <si>
    <t>Retroexcavadora Cargadora Sobre Neumaticos</t>
  </si>
  <si>
    <t>Bailarina Compactadora</t>
  </si>
  <si>
    <t>Rompedor Hidraulico A. Atlas Copco</t>
  </si>
  <si>
    <t>Pistola Rompedora De 90 Lbs</t>
  </si>
  <si>
    <t>Cargadora Y Retroexcavadora De 86 H-P Netos A 2200 Rpm, Transmision De 4 Velocidades Sincronizadas Hacia Delante Y En Reversa Activada Electronicamente</t>
  </si>
  <si>
    <t>Bomba Sumergible Portatil De 1 H.P.</t>
  </si>
  <si>
    <t>Bomba Sumergible Portatil De 3 H.P.</t>
  </si>
  <si>
    <t>Equipo De Limpieza Cubeta Y Exprimido De Trapeador</t>
  </si>
  <si>
    <t>Bomba Sumergible Portatil De 5 H.P.</t>
  </si>
  <si>
    <t>Bomba Sumergible Portatil De 5 H.P</t>
  </si>
  <si>
    <t>Maquina Para Soldar Bronco 7000</t>
  </si>
  <si>
    <t>Compresora De Aire Con Motor De 15 H.P.</t>
  </si>
  <si>
    <t>Compresora De Aire De 1/2 H.P.</t>
  </si>
  <si>
    <t>Equipo Hidroneumatico De Limpieza De Drenaje Y Alcantarillas Para Remover Todo Tipo De Desechos, En Tuberias, Pozos Y Otras Estructuras De Sistema De Drenaje Sanitario Y Pluvial Por Medio De Succion Al Alto Vacio.</t>
  </si>
  <si>
    <t>Generador De Energia Electrica Portatil, 5000 Watts, 5 Kva, Motor De Gasolina De 9 H.P.</t>
  </si>
  <si>
    <t>Rodillo Vibratorio Modelo Pr</t>
  </si>
  <si>
    <t>Bailarinas Mca. Mikasa De 75</t>
  </si>
  <si>
    <t xml:space="preserve">Cortadora De Concreto  Fs1-12    </t>
  </si>
  <si>
    <t>Bomba Modelo Ksb, Modelo 17K, Compuesta Por Una Flecha Superior Motriz De 1/16" De Diametro Para Motor Mca. Iem De 20 Hp Vertical, Flecha Hueca De 4 Polos, 3 Faces, 60 Cps, Un Cabezal De Descarga Lubricado Por Agua Modelo 20X Metros De Columna Bridada De 12" X 1/16" Lubricada Por Agua Para Una Longitud Total De La Bomba De 19.6 Mts., Un Tramo De 10Fts Un Jgo. De Tazones De 2 Pasos Mod. 17K, Un Colocador Canasta De 12" De Diam.</t>
  </si>
  <si>
    <t>Maquina Para Perforar Tuberias Con Carga , De La Marca Mueller, Modelo B-101</t>
  </si>
  <si>
    <t>Polipasto Manual Engranado</t>
  </si>
  <si>
    <t>Planta Para Soldar Marca</t>
  </si>
  <si>
    <t>Maquina Para Soldar M1</t>
  </si>
  <si>
    <t>Cuadalimetros Electromagneticos</t>
  </si>
  <si>
    <t>Medidor De Flujo Ultrasonico</t>
  </si>
  <si>
    <t>Torno Paralelo</t>
  </si>
  <si>
    <t xml:space="preserve">Torno Marca Zgmm </t>
  </si>
  <si>
    <t>Retroexcavadora Incluye Martillo Marca Montabert Con Kit De Instalacion.</t>
  </si>
  <si>
    <t>Apizonador Vibratorio (Bailarina)</t>
  </si>
  <si>
    <t>Jgo. De Manguera (18 Mts) Con Lubricador Y Conexiones</t>
  </si>
  <si>
    <t>Rompedora Neumatica Sullair Mod. Mpb 90 A</t>
  </si>
  <si>
    <t>Perforadora Neumatica Sullari Mod. Mrd 40</t>
  </si>
  <si>
    <t>Compresor De Aire Sullair Mod. 185 Dpq-Cat</t>
  </si>
  <si>
    <t>Apizonador Vibratorio (Bailarina) Tiempos Sal Alm. Gral Fol-7457A 7480</t>
  </si>
  <si>
    <t>Motobombas Autocebantes Con Motor 2400-3X3 De 8Hp Con Salida De 2"</t>
  </si>
  <si>
    <t>Generador Corr.Porte Cable 11000Watt</t>
  </si>
  <si>
    <t>Unidad De Fusion A Tope No.  28 Dips.</t>
  </si>
  <si>
    <t>Cortadora De Piso Para Concreto Y Asfalto</t>
  </si>
  <si>
    <t>Rompedoras P/Compres. Mca. Garden Denber, Mod. B-7</t>
  </si>
  <si>
    <t>Minicargadores Mca. Case Mod. 430, Con Los Siguientes Editamentos:</t>
  </si>
  <si>
    <t>Minicargadores Mca. Case Mod. 435</t>
  </si>
  <si>
    <t>Grua Articulada Mca. Hiab, Mod. 144E-5Clx Con Capacidad 12.2 Toneladas Serie: 3Hammaarxcl549264</t>
  </si>
  <si>
    <t>Podadora Honda  Hrr216K5 5.5 H.P. Descarga Bolsa Trasera Hrr216K5 (Pdma) Color Negra Con Naranja Meets Cpsc Blade Safety Requirements Conformsto Ansi Safeti Estándar, Mod. Hrr2167Pdm, Serial No. Mzcg 8329673, American Honda Motor Compani  Inc, Color Rojo Gris Negro</t>
  </si>
  <si>
    <t>5600-562-01430</t>
  </si>
  <si>
    <t>5600-562-01431</t>
  </si>
  <si>
    <t>5600-562-01432</t>
  </si>
  <si>
    <t>5600-562-01433</t>
  </si>
  <si>
    <t>5600-562-01434</t>
  </si>
  <si>
    <t>5600-562-01435</t>
  </si>
  <si>
    <t>5600-562-01436</t>
  </si>
  <si>
    <t>5600-562-01437</t>
  </si>
  <si>
    <t>5600-562-01438</t>
  </si>
  <si>
    <t>5600-562-01439</t>
  </si>
  <si>
    <t>5600-562-01440</t>
  </si>
  <si>
    <t>5600-562-01441</t>
  </si>
  <si>
    <t>5600-562-01442</t>
  </si>
  <si>
    <t>5600-562-01443</t>
  </si>
  <si>
    <t>5600-562-01444</t>
  </si>
  <si>
    <t>5600-562-01445</t>
  </si>
  <si>
    <t>5600-562-01446</t>
  </si>
  <si>
    <t>5600-562-01447</t>
  </si>
  <si>
    <t>5600-562-01448</t>
  </si>
  <si>
    <t>5600-562-01449</t>
  </si>
  <si>
    <t>5600-562-01450</t>
  </si>
  <si>
    <t>5600-562-01451</t>
  </si>
  <si>
    <t>5600-562-01452</t>
  </si>
  <si>
    <t>5600-562-01453</t>
  </si>
  <si>
    <t>5600-562-01454</t>
  </si>
  <si>
    <t>5600-562-01455</t>
  </si>
  <si>
    <t>5600-562-01456</t>
  </si>
  <si>
    <t>5600-562-01457</t>
  </si>
  <si>
    <t>5600-562-01458</t>
  </si>
  <si>
    <t>5600-562-01459</t>
  </si>
  <si>
    <t>5600-562-01460</t>
  </si>
  <si>
    <t>5600-562-01461</t>
  </si>
  <si>
    <t>5600-562-01462</t>
  </si>
  <si>
    <t>5600-562-01463</t>
  </si>
  <si>
    <t>5600-562-01464</t>
  </si>
  <si>
    <t>5600-562-01465</t>
  </si>
  <si>
    <t>5600-562-01466</t>
  </si>
  <si>
    <t>5600-562-01467</t>
  </si>
  <si>
    <t>5600-562-01468</t>
  </si>
  <si>
    <t>5600-562-01469</t>
  </si>
  <si>
    <t>5600-562-01470</t>
  </si>
  <si>
    <t>5600-562-01471</t>
  </si>
  <si>
    <t>5600-562-01472</t>
  </si>
  <si>
    <t>5600-562-01473</t>
  </si>
  <si>
    <t>5600-562-01474</t>
  </si>
  <si>
    <t>5600-562-01475</t>
  </si>
  <si>
    <t>5600-562-01476</t>
  </si>
  <si>
    <t>5600-562-01477</t>
  </si>
  <si>
    <t>5600-562-01478</t>
  </si>
  <si>
    <t>5600-562-01479</t>
  </si>
  <si>
    <t>5600-562-01480</t>
  </si>
  <si>
    <t>5600-562-01481</t>
  </si>
  <si>
    <t>5600-562-01482</t>
  </si>
  <si>
    <t>5600-562-01483</t>
  </si>
  <si>
    <t>5600-565-01578</t>
  </si>
  <si>
    <t>5600-565-01579</t>
  </si>
  <si>
    <t>5600-565-01580</t>
  </si>
  <si>
    <t>5600-565-01581</t>
  </si>
  <si>
    <t>5600-565-01582</t>
  </si>
  <si>
    <t>5600-565-01583</t>
  </si>
  <si>
    <t>5600-565-01584</t>
  </si>
  <si>
    <t>5600-565-01585</t>
  </si>
  <si>
    <t>5600-565-01586</t>
  </si>
  <si>
    <t>5600-565-01587</t>
  </si>
  <si>
    <t>5600-565-01588</t>
  </si>
  <si>
    <t>5600-565-01589</t>
  </si>
  <si>
    <t>5600-565-01590</t>
  </si>
  <si>
    <t>Terreno A: Tanque Elevado de Agua, Terreno B: Cuarto de Maquinas</t>
  </si>
  <si>
    <t>Servidumbre de paso</t>
  </si>
  <si>
    <t xml:space="preserve">Terreno Cuarto de Filtros para Limpieza del Agua </t>
  </si>
  <si>
    <t>Terreno Tanque de Agua Potable con Cisterna, un Pozo de Agua y Cuarto de Filtros</t>
  </si>
  <si>
    <t>Terreno Pozo de Agua y Cuarto de Maquinas</t>
  </si>
  <si>
    <t>Terreno Cisterna Tanque Elevado</t>
  </si>
  <si>
    <t>Terreno Cuarto de Filtros para Limpieza de Aguas</t>
  </si>
  <si>
    <t>Terreno Carcamo de Bombeo de Agua Potable</t>
  </si>
  <si>
    <t>Terreno Tanque de Agua Potable</t>
  </si>
  <si>
    <t>Terreno Caseta de Agua Potable</t>
  </si>
  <si>
    <t>Terreno Carcamo de agua Mision del Mar</t>
  </si>
  <si>
    <t xml:space="preserve">Terreno Tanque de Agua Potable </t>
  </si>
  <si>
    <t>Terreno Tanque elevado de agua potable</t>
  </si>
  <si>
    <t>Terreno Tanque de Agua</t>
  </si>
  <si>
    <t>Terreno Tanque Cisterna</t>
  </si>
  <si>
    <t>Terreno Tanque de Agua Potable No. 13</t>
  </si>
  <si>
    <t>Terreno Carcamo de Aguas Negras</t>
  </si>
  <si>
    <t>Terreno Caseta de Filtro y Caseta</t>
  </si>
  <si>
    <t>Terreno Planta de tratamiento</t>
  </si>
  <si>
    <t>Terreno Planta de Tratamiento</t>
  </si>
  <si>
    <t>Terreno Cuarto de Filtro</t>
  </si>
  <si>
    <t>Terreno Tanque Mozimba</t>
  </si>
  <si>
    <t>Terreno Tanque la Quebrada</t>
  </si>
  <si>
    <t>Terreno Parcela Numero 55 z1 P-2/2, del Ejido Pie de la Cuesta</t>
  </si>
  <si>
    <t>Terreno  Primera Etapa de la Unidad Habitacional "Alta Progreso"</t>
  </si>
  <si>
    <t>Terreno  Boulevar de Las Naciones, Camino a Playa Revolcadero</t>
  </si>
  <si>
    <t>Terreno Cuarta Etapa del Conjunto Condominal Alta Progreso, Acapulco, Gro.</t>
  </si>
  <si>
    <t>Terreno  Calle Juan N. Alvarez Col. Arroyo Seco</t>
  </si>
  <si>
    <t>Terreno  Cañada del Limon, Fraccion del lote No. 10, Acapulco, Gro.</t>
  </si>
  <si>
    <t>Terreno  Calle Paraiso lote s/n Mzna Segunda del Fracc. "La Condesa" en Acapulco, Gro.</t>
  </si>
  <si>
    <t>Terreno Ejido de San Pedro Las Playas, Municipio de Acapulco, Guerrero</t>
  </si>
  <si>
    <t>Terreno Calle Emiliano Zapata y del Obrero, Segunda Etapa de la Unidad Habitacional "Alta Progreso"</t>
  </si>
  <si>
    <t>Terreno  Carretera Cayaco-Puerto Marques, Esquina con acceso a la Colonia Navidad de Llano Largo</t>
  </si>
  <si>
    <t>Terreno  Calle 2 Col. Emiliano Zapata</t>
  </si>
  <si>
    <t>Terreno Boulevar de Las Naciones, Av. Congreso de Anahuac, Municipio de Acapulco, Gro.</t>
  </si>
  <si>
    <t>Terreno Calle Morelos Col. Cumbres de Figueroa, Acapulco, Gro.</t>
  </si>
  <si>
    <t>Terreno Av. La Venta Municipio de Acapulco, Gro.</t>
  </si>
  <si>
    <t>Terreno Calle Carranza Vicente Guerrero, FOVISSSTE</t>
  </si>
  <si>
    <t>Terreno Poblado El Quemado Seccion Los Organos de San Agustin</t>
  </si>
  <si>
    <t>Terreno Av. Escenica, Municipio de Acapulco, Gro.</t>
  </si>
  <si>
    <t>Terreno Boulevar de Las Naciones, Camino a Playa Revolcadero</t>
  </si>
  <si>
    <t>Terreno Colonia 10 de Abril, Ejido de Tres Palos</t>
  </si>
  <si>
    <t>Terreno Carretera Acapulco - Pinotepa Nacional Oaxaca tramo el Cayaco Municipio de Acapulco, Gro.</t>
  </si>
  <si>
    <t>Terreno Cañada del Limon, Fraccion del lote No. 10, Acapulco, Gro.</t>
  </si>
  <si>
    <t>Terreno Lote No. 3-A, Manz I, Colonia Alta Mira</t>
  </si>
  <si>
    <t>Terreno Poblado de la Venta del Municipio de Acapulco, Gro.</t>
  </si>
  <si>
    <t>Terreno Av. Santa Cruz, Col. Santa Cruz</t>
  </si>
  <si>
    <t>Terreno Calle Rincodada del Buque, Modulo Habitacional Vicente Guerrero (FOVISSSTE), Municipio de Acapulco, Gro.</t>
  </si>
  <si>
    <t>Terreno Calle Morelos Col. Santa Cruz de Acapulco, Gro.</t>
  </si>
  <si>
    <t>Terreno Av. Baja California y Tesoro Perdido, ExEjido de El Progreso</t>
  </si>
  <si>
    <t>Terreno Calle Monte Urales, Monte Blanco y Monte Sinai</t>
  </si>
  <si>
    <t>Terreno Calle 13 de Junio Col. Primero de Mayo en Acapulco, Gro.</t>
  </si>
  <si>
    <t>Terreno Segunda Etapa de la Unidad Habitacional "Alta Progreso"</t>
  </si>
  <si>
    <t>Terreno Carretera Cayaco-Puerto Marques, Manzana 18, Faccionamiento Miramar</t>
  </si>
  <si>
    <t>Terreno Calle Inalambrica Facc. Las Playas, Acapulco, Gro.</t>
  </si>
  <si>
    <t>Terreno Lote No. 18, Mzna 020 Zona 3 en la Colonia J. Maria Izazaga</t>
  </si>
  <si>
    <t>Terreno Mza- 34 y 34A de la colonia tierra y libertad</t>
  </si>
  <si>
    <t>Terreno Acceso a planta miramar poblado el cayaco</t>
  </si>
  <si>
    <t>Terreno Lote 02, mza, 19, z-01 col. La mira</t>
  </si>
  <si>
    <t>Terreno Comunidad el arenal</t>
  </si>
  <si>
    <t>Terreno Unidad habitacional alejo peralta II mza- 02,  L-05</t>
  </si>
  <si>
    <t>Terreno Calle provincia zona 1, mza-03 L-01</t>
  </si>
  <si>
    <t>Terreno Av, Gral. Lazaro Cardenas s/n col. La maquina ejido de la sabana</t>
  </si>
  <si>
    <t>Terreno Poligono 04, z-55, mza- 23, l-28 barrio del tanque</t>
  </si>
  <si>
    <t>Terreno Mza-102 y 104 seccion "A", col. El jardin</t>
  </si>
  <si>
    <t>Terreno Cerro del embarcadero, cacahuatepec, rio papagayo</t>
  </si>
  <si>
    <t>Terreno Lote y mza s/n cumbres de llano largo</t>
  </si>
  <si>
    <t>Terreno Lote 123, calle Adolfo Ruiz Cortinez</t>
  </si>
  <si>
    <t>Terreno Mza-107, seccion"B" (palmas), col. El jardin</t>
  </si>
  <si>
    <t>Terreno Carretera acapulco- pinotepa nacional, lote s/n calle cuahtemoc, poblado tres palos</t>
  </si>
  <si>
    <t>Terreno Poblado el salto, ejido de tres palos</t>
  </si>
  <si>
    <t>Terreno Calle abeules, mza-30A, seccion "C" col. Jardin azteca</t>
  </si>
  <si>
    <t>Terreno Av. Santa Cruz , Col. Maria de la O.</t>
  </si>
  <si>
    <t>Terreno And. Chilpancingo, fraccion del lote N° 25, col. La venta y barrio nuevo I.</t>
  </si>
  <si>
    <t>Terreno Z-01, L- N°5, mza-52, col. Lomas verdes</t>
  </si>
  <si>
    <t>Terreno Colonia insurgentes del ejido de la venta y barrio nuevo</t>
  </si>
  <si>
    <t>Terreno Calle 13 de septiembre y fco montes de oca, L7, bis, mza-95, col. Vista hermosa</t>
  </si>
  <si>
    <t>Terreno Mza-15, L-5 col. Icacos</t>
  </si>
  <si>
    <t>Terreno Z-05, mza-001, L-14, ejido denominado la sabana</t>
  </si>
  <si>
    <t xml:space="preserve">Terreno L-13, mza-316, col. Santa cruz </t>
  </si>
  <si>
    <t>Terreno Rio papagayo, poblado de aguas calientes</t>
  </si>
  <si>
    <t>Terreno Predio urbano s/n conocido como fraccion de la hacienda de ejido viejo, ubicado en plan de aguas blancas</t>
  </si>
  <si>
    <t>Terreno L-5, mza-63, col. Garita</t>
  </si>
  <si>
    <t>Terreno Calle vicente guerrero y calle florencia villarreal, z- 107, mza-028, L-5, la sabana</t>
  </si>
  <si>
    <t>Terreno Calle cuahutemoc y and. s/n, z-107, mza-106, L-19, col. La libertad</t>
  </si>
  <si>
    <t>Terreno And.y prolongacion membrillo entre mza-178, 179 y 170, seccion "B" pitayos I, col. El jardin</t>
  </si>
  <si>
    <t>Terreno Calle 13 de septiembre y Z-01, mza- 04, L-01, col. La mira</t>
  </si>
  <si>
    <t>Terreno L-61 Bis, mza-45, fracc. Las playas</t>
  </si>
  <si>
    <t>Terreno Av. Congreso de anahuac, unidad habitacional Vicente Guerrero fovisste</t>
  </si>
  <si>
    <t>Terreno Ex Hacienda de la luz Poblado de 3 Palos</t>
  </si>
  <si>
    <t>Terreno Km 30 la calera</t>
  </si>
  <si>
    <t>Terreno Lote de terreno ubicado en la mza- 6 del fracc. Brisamar Norte</t>
  </si>
  <si>
    <t>Terreno Calle teniente Jose Azueta, poligono 02, Z-58, mza- 4, L-01, barrio el mezon col. Centro</t>
  </si>
  <si>
    <t>Terreno Lotes 26 y 28 del fracc. Hornos</t>
  </si>
  <si>
    <t>Terreno Sistema Integral Poblado de Aguas Calientes</t>
  </si>
  <si>
    <t>Terreno Lote 2, Mza. 262, Calle Nicolas Bravo, Col. Santa Cruz</t>
  </si>
  <si>
    <t>Terreno Calle Vicente Gurrero, L-9, Z-106, mza-48, col. Libertad</t>
  </si>
  <si>
    <t>Terreno Calle Nicolas Bravo, L-7, mza- 313, col. Santa cruz</t>
  </si>
  <si>
    <t>Terreno Carrtera Acapulco- Pinotepa nacional, Z-110, mza- 01,L-01, la sabana</t>
  </si>
  <si>
    <t xml:space="preserve">Terreno mza-1 cd. Renaciemineto </t>
  </si>
  <si>
    <t>Terreno Calle tlaloc, L-01, mza-8, col. Garita</t>
  </si>
  <si>
    <t>Terreno Caseta de captacion de bombeo Km 30 "el borbollon"</t>
  </si>
  <si>
    <t>Terreno Fraccion de terreno denominado limite sur del predio " el mirador" poblado del cayaco</t>
  </si>
  <si>
    <t>Terreno Fracciones 1 y 2, calle rivera, L-21 c, mza- 41, col. Garita</t>
  </si>
  <si>
    <t>Terreno L- y mza s/n cumbres de llano largo</t>
  </si>
  <si>
    <t>Terreno Calle la ceiba, L-83B, segunda seccion col. La mira</t>
  </si>
  <si>
    <t>Terreno Poblado del salsipuedes, ejido de cacahuatepec</t>
  </si>
  <si>
    <t>Terreno Av. Colorines, Esq. And. Pirules, L-11, mza-128, seccion B, col. Jardin</t>
  </si>
  <si>
    <t>Terreno Fraccion de terreno s/n poblado de aguas calientes</t>
  </si>
  <si>
    <t>Terreno Z-1, mza-1,L-15, and. Amates, calle alejandro Cervantes Delgado, col. Bosques de la cañada actualmente col. Jardin de los amates</t>
  </si>
  <si>
    <t>Terreno Colonia pie de la cuesta</t>
  </si>
  <si>
    <t>Terreno Av. Peña blanca y calle s/n poblado del cayaco, potrero de la mora</t>
  </si>
  <si>
    <t>Terreno Fraccion de terreno s/n el arenal, ejido de cacahuatepec</t>
  </si>
  <si>
    <t>Terreno Manzana 8, col. Cumbres de llano largo</t>
  </si>
  <si>
    <t>Terreno Calle cerro de yelotepec y and. Cerro huehue tepec, L-s/n, mza-17, s-2, fracc. Cd. Renacimiento</t>
  </si>
  <si>
    <t>Terreno L-47 de la sexta seccion, fracc. Hornos insurgentes</t>
  </si>
  <si>
    <t>Terreno Carretra cayco- puerto marquez y calle acapulco, L-05, mza- 05, Z-01, col. Navidad de llano largo</t>
  </si>
  <si>
    <t>Terreno L-s/n, mzas-130,137,139 y 140,seccion C, marinos, col. Jardin</t>
  </si>
  <si>
    <t>Terreno L-12, mza-209, Z-8, nucleo agrario de la venta y barrio nuevo I</t>
  </si>
  <si>
    <t>Terreno Cuarta etapa del conjunto condominial alta progreso</t>
  </si>
  <si>
    <t>Terreno Av. Monte everest y av. Monte bello, fraccion A y B, fracc. Hornos insurgentes</t>
  </si>
  <si>
    <t>Terreno L-31, mza-122, S-IV, col. Emiliano Zapata</t>
  </si>
  <si>
    <t>Terreno Manzana 19, seccion B, col. El jardin(Pitayos II)</t>
  </si>
  <si>
    <t>Terreno L-11, mza-103, Z-103, ejido denominado las cruces II</t>
  </si>
  <si>
    <t>Terreno Calle Juan N. Alvarez s/n, la venta y barrio nuevo I. col. Arroyo seco</t>
  </si>
  <si>
    <t>Terreno Z-001, mza-022, L-051, zona denominada ejido de pie de la cuesta II</t>
  </si>
  <si>
    <t>Terreno L-005,  mza-074, Z-100, col. Las cruces II</t>
  </si>
  <si>
    <t>Terreno Manzana 1A, fracc. Simon bolivar</t>
  </si>
  <si>
    <t>Terreno Calle Francisco Montes de Oca, L-4Bis, mza- 93, col.vista hermosa</t>
  </si>
  <si>
    <t>Terreno Manzana 074, L-005, actualmente calle primero de junio, col. Las cruces</t>
  </si>
  <si>
    <t>Terreno Calle general Emiliano Zapata, ejido de la sabana, casa verde en cayaco</t>
  </si>
  <si>
    <t>Terreno Zona 104 Mza. 78 Lote 25 Denominado Las Cruces</t>
  </si>
  <si>
    <t>Terreno Poligono 04, Zona 55, Mazana 44, Lote 63 Col. La Mira</t>
  </si>
  <si>
    <t>Terreno Lote 04, Manzana 55, Zona 1 Ejido Pie de la Cuesta</t>
  </si>
  <si>
    <t>Terreno Lote S/n Callejon a la Laguna de 3 Palos Comunidad El Bejuco</t>
  </si>
  <si>
    <t>Terreno Lote s/n, Manzana 6 Colonia Garita</t>
  </si>
  <si>
    <t>Terreno Lote 01,. Manzana 02, Zona 1 Col. La Mira</t>
  </si>
  <si>
    <t>Terreno Calle 6 Manzana 15 Col. Garita de Juarez</t>
  </si>
  <si>
    <t>Terreno Andador Sin Nombre Manzana 71 Col. Garita</t>
  </si>
  <si>
    <t>Terreno Andador Silvestre Castro Lote s/n Manzana 178 Col. Santa Cruz</t>
  </si>
  <si>
    <t>Terreno Manzana 91 y 92 Seccion B Calle Jardin y Platanal Col. Jardin</t>
  </si>
  <si>
    <t>Terreno Poblado el Cayaco, Potrero de la Mora</t>
  </si>
  <si>
    <t>Terreno Lote s/n Col. Constituyente</t>
  </si>
  <si>
    <t>Terreno Potrero de la Mora La Mira</t>
  </si>
  <si>
    <t xml:space="preserve">Captación Papagayo 1  Caseta De Control Pozos Someros                                                                                                                </t>
  </si>
  <si>
    <t xml:space="preserve">Papagayo 1 Caja De Oscilación   </t>
  </si>
  <si>
    <t>Captación Papagayo 2</t>
  </si>
  <si>
    <t xml:space="preserve">Papagayo 2 Caja De Oscilación      </t>
  </si>
  <si>
    <t xml:space="preserve">Planta Potabilizadora  </t>
  </si>
  <si>
    <t>Pozo Profundo Tres Palos</t>
  </si>
  <si>
    <t>Pozo Somero Cacahuatepec</t>
  </si>
  <si>
    <t>Pozo Somero El Borbollon</t>
  </si>
  <si>
    <t>Pozo Somero El Quemado</t>
  </si>
  <si>
    <t>Pozo Somero San Isidro Gallinero</t>
  </si>
  <si>
    <t>Pozo Somero I Unidad Vicente Guerrero 2000</t>
  </si>
  <si>
    <t>Carcamo De Rebombeo Las Americas Caleta</t>
  </si>
  <si>
    <t>Carcamo De Bombeo Malaespina</t>
  </si>
  <si>
    <t>Carcamo De Rebombeo Nao Trinidad</t>
  </si>
  <si>
    <t>Carcamo De Rebombeo Palomares</t>
  </si>
  <si>
    <t>Carcamo De La Base Naval</t>
  </si>
  <si>
    <t>Carcamo De Navidad De Llano Largo</t>
  </si>
  <si>
    <t>Carcamo Rebombeo Navidad De Llano Largo</t>
  </si>
  <si>
    <t>Carcamo De Rebombeo Solidaridad</t>
  </si>
  <si>
    <t>Carcamo De Rebombeo Zapata I</t>
  </si>
  <si>
    <t>Caseta Portal Del Tunel</t>
  </si>
  <si>
    <t>Tanque Rebombeo Paso Limonero</t>
  </si>
  <si>
    <t>Tanque Ampliacion Zapata</t>
  </si>
  <si>
    <t>Tanque Arrollo Seco</t>
  </si>
  <si>
    <t>Tanque Coloso # 8</t>
  </si>
  <si>
    <t>Tanque Coloso # 12</t>
  </si>
  <si>
    <t>Tanque Coloso # 13</t>
  </si>
  <si>
    <t>Tanque Coloso # 24</t>
  </si>
  <si>
    <t>Tanque Coloso # 25</t>
  </si>
  <si>
    <t>Tanque Coloso # 26</t>
  </si>
  <si>
    <t>Tanque Coloso # 1</t>
  </si>
  <si>
    <t>Tanque El Diamante</t>
  </si>
  <si>
    <t>Tanque Emperador Moctezuma</t>
  </si>
  <si>
    <t>Tanque Industrial</t>
  </si>
  <si>
    <t>Tanque La Venta I</t>
  </si>
  <si>
    <t>Tanque Miramar</t>
  </si>
  <si>
    <t>Tanque  Navidad Y Llano Largo</t>
  </si>
  <si>
    <t>Tanque Paraiso</t>
  </si>
  <si>
    <t>Tanque P.R.I. Coloso</t>
  </si>
  <si>
    <t>Tanque Rebombeo 5 De Mayo</t>
  </si>
  <si>
    <t>Tanque Rebombeo Arroyo Seco</t>
  </si>
  <si>
    <t>Tanque Rebombeo Coloso # 7</t>
  </si>
  <si>
    <t>Tanque Rebombeo Coloso # 9</t>
  </si>
  <si>
    <t>Tanque Rebombeo Coloso # 10</t>
  </si>
  <si>
    <t>Tanque Rebombeo Cruces</t>
  </si>
  <si>
    <t>Tanque Rebombeo Estacion #2 De Puerto Marquez</t>
  </si>
  <si>
    <t>Tanque Rebombeo Estacion #3 De Puerto Marquez (Fraccion 1)</t>
  </si>
  <si>
    <t xml:space="preserve">Tanque Rebombeo Estacion # 4 De Puerto Marquez                                                                                            </t>
  </si>
  <si>
    <t>Tanque Rebombeo Heroes De Guerrero I</t>
  </si>
  <si>
    <t>Tanque Rebombeo Libertad I</t>
  </si>
  <si>
    <t xml:space="preserve">Tanque Rebombeo Miramar </t>
  </si>
  <si>
    <t>Tanque Rebombeo Papagayo I</t>
  </si>
  <si>
    <t>Tanque Rebombeo Puerto Marquez</t>
  </si>
  <si>
    <t>Tanque Rebombeo Coloso # 2</t>
  </si>
  <si>
    <t>Tanque Rebombeo Renacimiento</t>
  </si>
  <si>
    <t>Tanque Rebombeo Tecnologico</t>
  </si>
  <si>
    <t>Tanque Rebombeo Venta - Zapata</t>
  </si>
  <si>
    <t xml:space="preserve">Tanque Rehabilitacion Coloso </t>
  </si>
  <si>
    <t xml:space="preserve">Tanque San Jose </t>
  </si>
  <si>
    <t>Tanque Simon Bolivar</t>
  </si>
  <si>
    <t>Tanque Sinai</t>
  </si>
  <si>
    <t>Tanque Solidaridad</t>
  </si>
  <si>
    <t>Tanque Vista Brisa</t>
  </si>
  <si>
    <t>Carcamo Rebombeo Vicente Guerrero</t>
  </si>
  <si>
    <t>Tanque Cacahuatepec I</t>
  </si>
  <si>
    <t>Tanque Cacahuatepec El Calvario</t>
  </si>
  <si>
    <t>Tanque 10 De Abril</t>
  </si>
  <si>
    <t xml:space="preserve">Tanque El Calvario </t>
  </si>
  <si>
    <t>Tanque El Canton</t>
  </si>
  <si>
    <t>Tanque El Pedregal</t>
  </si>
  <si>
    <t>Tanque El Quemado I</t>
  </si>
  <si>
    <t>Tanque Espinalillo</t>
  </si>
  <si>
    <t>Tanque Rebombeo Amatillo</t>
  </si>
  <si>
    <t>Tanque Rebombeo Colosio # 1</t>
  </si>
  <si>
    <t>Tanque Rebombeo Colosio # 2</t>
  </si>
  <si>
    <t>Tanque Rebombeo Colosio # 3</t>
  </si>
  <si>
    <t>Tanque Rebombeo Colosio # 4</t>
  </si>
  <si>
    <t>Tanque Rebombeo Colosio # 5</t>
  </si>
  <si>
    <t>Tanque Rebombeo Colosio # 6</t>
  </si>
  <si>
    <t>Tanque Rebombeo Diez De Abril</t>
  </si>
  <si>
    <t>Tanque San Isidro Gallinero</t>
  </si>
  <si>
    <t>Tanque San Pedro Cacahuatepec</t>
  </si>
  <si>
    <t>Tanque Tazajeras</t>
  </si>
  <si>
    <t>Caja Rompedora Cerrada Del Arroyo Ii</t>
  </si>
  <si>
    <t>Caja Rompedora Farayon</t>
  </si>
  <si>
    <t>Caja Rompedora I Col. Jardin</t>
  </si>
  <si>
    <t>Caja Rompedora K</t>
  </si>
  <si>
    <t>Caseta De Cloración</t>
  </si>
  <si>
    <t>Rebombeo Palmas Jardin</t>
  </si>
  <si>
    <t>Caja Rompedora Cerrada Del Arroyo I</t>
  </si>
  <si>
    <t>Tanque La Laja</t>
  </si>
  <si>
    <t>Tanque Alcanfores</t>
  </si>
  <si>
    <t>Tanque Altamirano</t>
  </si>
  <si>
    <t>Tanque Casa De Los Trabajadores</t>
  </si>
  <si>
    <t>Tanque Cerezos</t>
  </si>
  <si>
    <t>Tanque Chinameca</t>
  </si>
  <si>
    <t>Tanque Costa Azul                                                                                                           Numero De Hoja 0468   Tomo 2</t>
  </si>
  <si>
    <t>Tanque Cuauhtémoc</t>
  </si>
  <si>
    <t>Tanque El Mogote</t>
  </si>
  <si>
    <t xml:space="preserve">Tanque Fovissste V </t>
  </si>
  <si>
    <t xml:space="preserve">Tanque Garita </t>
  </si>
  <si>
    <t>Tanque Gemelos Llano Largo</t>
  </si>
  <si>
    <t>Tanque Gemelos</t>
  </si>
  <si>
    <t xml:space="preserve">Tanque Hornos </t>
  </si>
  <si>
    <t>Tanque Icacos I</t>
  </si>
  <si>
    <t>Tanque Infonavit Lopez Portillo</t>
  </si>
  <si>
    <t>Tanque Infonavit V</t>
  </si>
  <si>
    <t>Tanque Intermedio Pirules</t>
  </si>
  <si>
    <t>Tanque Isobarico</t>
  </si>
  <si>
    <t>Tanque La Bandera</t>
  </si>
  <si>
    <t>Tanque La Iguana</t>
  </si>
  <si>
    <t>Tanque Las Cumbres De Figueroa</t>
  </si>
  <si>
    <t>Tanque Mangos</t>
  </si>
  <si>
    <t>Tanque Mozimba</t>
  </si>
  <si>
    <t>Tanque Pedregoso</t>
  </si>
  <si>
    <t>Tanque Pirules</t>
  </si>
  <si>
    <t>Tanque Rebombeo Tunel Alto I</t>
  </si>
  <si>
    <t>Tanque Rebombeo Calle # 6</t>
  </si>
  <si>
    <t>Tanque Rebombeo Deportivo I</t>
  </si>
  <si>
    <t>Tanque Rebombeo Fovisste I</t>
  </si>
  <si>
    <t>Tanque Rebombeo Fovisste Iv</t>
  </si>
  <si>
    <t>Tanque Rebombeo Infonavit I</t>
  </si>
  <si>
    <t>Tanque Rebombeo Jardin</t>
  </si>
  <si>
    <t>Tanque Rebombeo Juan R. Escudero V</t>
  </si>
  <si>
    <t>Tanque Rebombeo La Mira I</t>
  </si>
  <si>
    <t>Tanque Rebombeo La Quebrada</t>
  </si>
  <si>
    <t>Tanque Rebombeo La Suiza</t>
  </si>
  <si>
    <t>Tanque Rebombeo Las Bombitas</t>
  </si>
  <si>
    <t>Tanque Rebombeo Los Rancheros</t>
  </si>
  <si>
    <t>Tanque Rebombeo Morelos I</t>
  </si>
  <si>
    <t>Tanque Rebombeo Palma Sola</t>
  </si>
  <si>
    <t>Tanque Rebombeo Palmas</t>
  </si>
  <si>
    <t>Tanque Rebombeo Palomares</t>
  </si>
  <si>
    <t>Tanque Rebombeo Pirules</t>
  </si>
  <si>
    <t>Tanque Rebombeo Pitayo I</t>
  </si>
  <si>
    <t>Tanque Rebombeo Praderas I</t>
  </si>
  <si>
    <t>Tanque Rebombeo Primero De Mayo</t>
  </si>
  <si>
    <t>Tanque Rebombeo Tehuacan</t>
  </si>
  <si>
    <t>Tanque Rebombeo Tunel Alto</t>
  </si>
  <si>
    <t>Tanque Rebombeo Tunel Bajo</t>
  </si>
  <si>
    <t>Tanque Rebombeo 20 De Noviembre</t>
  </si>
  <si>
    <t>Tanque San Isidro</t>
  </si>
  <si>
    <t>Tanque San Martin</t>
  </si>
  <si>
    <t>Tanque Saucos</t>
  </si>
  <si>
    <t>Tanque Vicente Suarez</t>
  </si>
  <si>
    <t>Tanque Marroquin</t>
  </si>
  <si>
    <t>Sede Capama Central</t>
  </si>
  <si>
    <t>Oficina En Renacimiento</t>
  </si>
  <si>
    <t>Oficinas H. Ayuntamiento</t>
  </si>
  <si>
    <t>Carcamo De Bombeo Aguas Residuales Puerto Marquez</t>
  </si>
  <si>
    <t>Planta De Tratamiento De Aguas Residuales Coloso</t>
  </si>
  <si>
    <t>Planta De Tratamiento De Aguas Residuales Jabonera</t>
  </si>
  <si>
    <t>Planta De Tratamiento De Aguas Residuales Limite Sur</t>
  </si>
  <si>
    <t>Planta De Tratamiento De Aguas Residuales Puerto Marquez</t>
  </si>
  <si>
    <t>Planta De Tratamiento De Aguas Residuales Tecnologico</t>
  </si>
  <si>
    <t>Planta De Tratamiento De Aguas Residuales Aguas Blancas</t>
  </si>
  <si>
    <t>Planta De Tratamiento De Aguas Residuales Renacimiento</t>
  </si>
  <si>
    <t>Planta De Tratamiento De Aguas Residuales Vicente Guerrero 200</t>
  </si>
  <si>
    <t>Tanque Pitayo II</t>
  </si>
  <si>
    <t>Pozo Somero III Unidad Vicente Guerrero 2000</t>
  </si>
  <si>
    <t>Tanque 5 De Mayo II</t>
  </si>
  <si>
    <t>Tanque Heroes De Guerrero II</t>
  </si>
  <si>
    <t>Tanque La Venta II</t>
  </si>
  <si>
    <t>Tanque Libertad II</t>
  </si>
  <si>
    <t>Tanque Rebombeo Zapata II</t>
  </si>
  <si>
    <t>Tanque Amatillo II</t>
  </si>
  <si>
    <t>Tanque Cacahuatepec II</t>
  </si>
  <si>
    <t>Tanque El Quemado II</t>
  </si>
  <si>
    <t>Tanque Infonavit III</t>
  </si>
  <si>
    <t>Caja Rompedora II Col. Jardin</t>
  </si>
  <si>
    <t>Tanque Deportivo II</t>
  </si>
  <si>
    <t>Tanque Fovissste III</t>
  </si>
  <si>
    <t>Tanque Icacos II</t>
  </si>
  <si>
    <t>Tanque Infonavit IV</t>
  </si>
  <si>
    <t>Tanque Praderas II</t>
  </si>
  <si>
    <t>Tanque Primero De Mayo II</t>
  </si>
  <si>
    <t>Tanque Rebombeo Fovisste II</t>
  </si>
  <si>
    <t>Tanque Rebombeo Icacos III</t>
  </si>
  <si>
    <t>Tanque Rebombeo Juan R. Escudero IV</t>
  </si>
  <si>
    <t>Tanque Rebombeo La Mira II</t>
  </si>
  <si>
    <t>Tanque Rebombeo Morelos II</t>
  </si>
  <si>
    <t>Tanque Rebombeo Morelos III</t>
  </si>
  <si>
    <t>Tanque Rebombeo Primero De Mayo III</t>
  </si>
  <si>
    <t>5800-583-00344</t>
  </si>
  <si>
    <t>5800-583-00345</t>
  </si>
  <si>
    <t>5800-583-00346</t>
  </si>
  <si>
    <t>5800-583-00347</t>
  </si>
  <si>
    <t>5800-583-00348</t>
  </si>
  <si>
    <t>5800-583-00349</t>
  </si>
  <si>
    <t>5800-583-00350</t>
  </si>
  <si>
    <t>5800-583-00351</t>
  </si>
  <si>
    <t>5800-583-00352</t>
  </si>
  <si>
    <t>5800-583-00353</t>
  </si>
  <si>
    <t>5800-583-00354</t>
  </si>
  <si>
    <t>5800-583-00355</t>
  </si>
  <si>
    <t>5800-583-00356</t>
  </si>
  <si>
    <t>5800-583-00357</t>
  </si>
  <si>
    <t>5800-583-00358</t>
  </si>
  <si>
    <t>5800-583-00359</t>
  </si>
  <si>
    <t>5800-581-00001</t>
  </si>
  <si>
    <t>5800-581-00002</t>
  </si>
  <si>
    <t>5800-581-00003</t>
  </si>
  <si>
    <t>5800-581-00004</t>
  </si>
  <si>
    <t>5800-581-00005</t>
  </si>
  <si>
    <t>5800-581-00006</t>
  </si>
  <si>
    <t>5800-581-00007</t>
  </si>
  <si>
    <t>5800-581-00008</t>
  </si>
  <si>
    <t>5800-581-00009</t>
  </si>
  <si>
    <t>5800-581-00010</t>
  </si>
  <si>
    <t>5800-581-00011</t>
  </si>
  <si>
    <t>5800-581-00012</t>
  </si>
  <si>
    <t>5800-581-00013</t>
  </si>
  <si>
    <t>5800-581-00014</t>
  </si>
  <si>
    <t>5800-581-00015</t>
  </si>
  <si>
    <t>5800-581-00016</t>
  </si>
  <si>
    <t>5800-581-00017</t>
  </si>
  <si>
    <t>5800-581-00018</t>
  </si>
  <si>
    <t>5800-581-00019</t>
  </si>
  <si>
    <t>5800-581-00020</t>
  </si>
  <si>
    <t>5800-581-00021</t>
  </si>
  <si>
    <t>5800-581-00022</t>
  </si>
  <si>
    <t>5800-581-00023</t>
  </si>
  <si>
    <t>5800-581-00024</t>
  </si>
  <si>
    <t>5800-581-00025</t>
  </si>
  <si>
    <t>5800-581-00026</t>
  </si>
  <si>
    <t>5800-581-00027</t>
  </si>
  <si>
    <t>5800-581-00028</t>
  </si>
  <si>
    <t>5800-581-00029</t>
  </si>
  <si>
    <t>5800-581-00030</t>
  </si>
  <si>
    <t>5800-581-00031</t>
  </si>
  <si>
    <t>5800-581-00032</t>
  </si>
  <si>
    <t>5800-581-00033</t>
  </si>
  <si>
    <t>5800-581-00034</t>
  </si>
  <si>
    <t>5800-581-00035</t>
  </si>
  <si>
    <t>5800-581-00036</t>
  </si>
  <si>
    <t>5800-581-00037</t>
  </si>
  <si>
    <t>5800-581-00038</t>
  </si>
  <si>
    <t>5800-581-00039</t>
  </si>
  <si>
    <t>5800-581-00040</t>
  </si>
  <si>
    <t>5800-581-00041</t>
  </si>
  <si>
    <t>5800-581-00042</t>
  </si>
  <si>
    <t>5800-581-00043</t>
  </si>
  <si>
    <t>5800-581-00044</t>
  </si>
  <si>
    <t>5800-581-00045</t>
  </si>
  <si>
    <t>5800-581-00046</t>
  </si>
  <si>
    <t>5800-581-00047</t>
  </si>
  <si>
    <t>5800-581-00048</t>
  </si>
  <si>
    <t>5800-581-00049</t>
  </si>
  <si>
    <t>5800-581-00050</t>
  </si>
  <si>
    <t>5800-581-00051</t>
  </si>
  <si>
    <t>5800-581-00052</t>
  </si>
  <si>
    <t>5800-581-00053</t>
  </si>
  <si>
    <t>5800-581-00054</t>
  </si>
  <si>
    <t>5800-581-00055</t>
  </si>
  <si>
    <t>5800-581-00056</t>
  </si>
  <si>
    <t>5800-581-00057</t>
  </si>
  <si>
    <t>5800-581-00058</t>
  </si>
  <si>
    <t>5800-581-00059</t>
  </si>
  <si>
    <t>5800-581-00060</t>
  </si>
  <si>
    <t>5800-581-00061</t>
  </si>
  <si>
    <t>5800-581-00062</t>
  </si>
  <si>
    <t>5800-581-00063</t>
  </si>
  <si>
    <t>5800-581-00064</t>
  </si>
  <si>
    <t>5800-581-00065</t>
  </si>
  <si>
    <t>5800-581-00066</t>
  </si>
  <si>
    <t>5800-581-00067</t>
  </si>
  <si>
    <t>5800-581-00068</t>
  </si>
  <si>
    <t>5800-581-00069</t>
  </si>
  <si>
    <t>5800-581-00070</t>
  </si>
  <si>
    <t>5800-581-00071</t>
  </si>
  <si>
    <t>5800-581-00072</t>
  </si>
  <si>
    <t>5800-581-00073</t>
  </si>
  <si>
    <t>5800-581-00074</t>
  </si>
  <si>
    <t>5800-581-00075</t>
  </si>
  <si>
    <t>5800-581-00076</t>
  </si>
  <si>
    <t>5800-581-00077</t>
  </si>
  <si>
    <t>5800-581-00078</t>
  </si>
  <si>
    <t>5800-581-00079</t>
  </si>
  <si>
    <t>5800-581-00080</t>
  </si>
  <si>
    <t>5800-581-00081</t>
  </si>
  <si>
    <t>5800-581-00082</t>
  </si>
  <si>
    <t>5800-581-00083</t>
  </si>
  <si>
    <t>5800-581-00084</t>
  </si>
  <si>
    <t>5800-581-00085</t>
  </si>
  <si>
    <t>5800-581-00086</t>
  </si>
  <si>
    <t>5800-581-00087</t>
  </si>
  <si>
    <t>5800-581-00088</t>
  </si>
  <si>
    <t>5800-581-00089</t>
  </si>
  <si>
    <t>5800-581-00090</t>
  </si>
  <si>
    <t>5800-581-00091</t>
  </si>
  <si>
    <t>5800-581-00092</t>
  </si>
  <si>
    <t>5800-581-00093</t>
  </si>
  <si>
    <t>5800-581-00094</t>
  </si>
  <si>
    <t>5800-581-00095</t>
  </si>
  <si>
    <t>5800-581-00096</t>
  </si>
  <si>
    <t>5800-581-00097</t>
  </si>
  <si>
    <t>5800-581-00098</t>
  </si>
  <si>
    <t>5800-581-00099</t>
  </si>
  <si>
    <t>5800-581-00100</t>
  </si>
  <si>
    <t>5800-581-00101</t>
  </si>
  <si>
    <t>5800-581-00102</t>
  </si>
  <si>
    <t>5800-581-00103</t>
  </si>
  <si>
    <t>5800-581-00104</t>
  </si>
  <si>
    <t>5800-581-00105</t>
  </si>
  <si>
    <t>5800-581-00106</t>
  </si>
  <si>
    <t>5800-581-00107</t>
  </si>
  <si>
    <t>5800-581-00108</t>
  </si>
  <si>
    <t>5800-581-00109</t>
  </si>
  <si>
    <t>5800-581-00110</t>
  </si>
  <si>
    <t>5800-581-00111</t>
  </si>
  <si>
    <t>5800-581-00112</t>
  </si>
  <si>
    <t>5800-581-00113</t>
  </si>
  <si>
    <t>5800-581-00114</t>
  </si>
  <si>
    <t>5800-581-00115</t>
  </si>
  <si>
    <t>5800-581-00116</t>
  </si>
  <si>
    <t>5800-581-00117</t>
  </si>
  <si>
    <t>5800-581-00118</t>
  </si>
  <si>
    <t>5800-581-00119</t>
  </si>
  <si>
    <t>5800-581-00120</t>
  </si>
  <si>
    <t>5800-581-00121</t>
  </si>
  <si>
    <t>5800-581-00122</t>
  </si>
  <si>
    <t>5800-581-00123</t>
  </si>
  <si>
    <t>5800-581-00124</t>
  </si>
  <si>
    <t>5800-581-00125</t>
  </si>
  <si>
    <t>5800-581-00126</t>
  </si>
  <si>
    <t>5800-581-00127</t>
  </si>
  <si>
    <t>5800-581-00128</t>
  </si>
  <si>
    <t>5800-581-00129</t>
  </si>
  <si>
    <t>5800-581-00130</t>
  </si>
  <si>
    <t>5800-581-00131</t>
  </si>
  <si>
    <t>5800-581-00132</t>
  </si>
  <si>
    <t>5800-581-00133</t>
  </si>
  <si>
    <t>5800-581-00134</t>
  </si>
  <si>
    <t>5800-581-00135</t>
  </si>
  <si>
    <t>5800-581-00136</t>
  </si>
  <si>
    <t>5800-581-00137</t>
  </si>
  <si>
    <t>5800-581-00138</t>
  </si>
  <si>
    <t>5800-581-00139</t>
  </si>
  <si>
    <t>5800-581-00140</t>
  </si>
  <si>
    <t>5800-581-00141</t>
  </si>
  <si>
    <t>5800-581-00142</t>
  </si>
  <si>
    <t>5800-581-00143</t>
  </si>
  <si>
    <t>5800-581-00144</t>
  </si>
  <si>
    <t>5800-581-00145</t>
  </si>
  <si>
    <t>5800-581-00146</t>
  </si>
  <si>
    <t>5800-581-00147</t>
  </si>
  <si>
    <t>5800-581-00148</t>
  </si>
  <si>
    <t>5800-581-00149</t>
  </si>
  <si>
    <t>5800-581-00150</t>
  </si>
  <si>
    <t>5800-581-00151</t>
  </si>
  <si>
    <t>5800-581-00152</t>
  </si>
  <si>
    <t>5800-581-00153</t>
  </si>
  <si>
    <t>5800-581-00154</t>
  </si>
  <si>
    <t>5800-581-00155</t>
  </si>
  <si>
    <t>5800-581-00156</t>
  </si>
  <si>
    <t>5800-581-00157</t>
  </si>
  <si>
    <t>5800-581-00158</t>
  </si>
  <si>
    <t>5800-581-00159</t>
  </si>
  <si>
    <t>5800-581-00160</t>
  </si>
  <si>
    <t>5800-581-00161</t>
  </si>
  <si>
    <t>5800-581-00162</t>
  </si>
  <si>
    <t>5800-581-00163</t>
  </si>
  <si>
    <t>5800-581-00164</t>
  </si>
  <si>
    <t>5800-581-00165</t>
  </si>
  <si>
    <t>5800-581-00166</t>
  </si>
  <si>
    <t>5800-581-00167</t>
  </si>
  <si>
    <t>5800-581-00168</t>
  </si>
  <si>
    <t>5800-581-00169</t>
  </si>
  <si>
    <t xml:space="preserve">Detector De Metales </t>
  </si>
  <si>
    <t>Eq. Detector De Metales Subsurface Instruments</t>
  </si>
  <si>
    <t xml:space="preserve">Bomba Centrifugada </t>
  </si>
  <si>
    <t>Lavadora De Presion</t>
  </si>
  <si>
    <t>Equipo De Bomba Sumerible Con Motor Invertido Tipo/Bl-484/1Ml-33</t>
  </si>
  <si>
    <t>5600-562-00249</t>
  </si>
  <si>
    <t>5600-562-00250</t>
  </si>
  <si>
    <t>5600-562-00251</t>
  </si>
  <si>
    <t>5600-562-00252</t>
  </si>
  <si>
    <t>5600-569-000265</t>
  </si>
  <si>
    <t>5600-569-000266</t>
  </si>
  <si>
    <t>5600-569-000267</t>
  </si>
  <si>
    <t>5600-569-000268</t>
  </si>
  <si>
    <t>5100-511-00566</t>
  </si>
  <si>
    <t>5100-511-00567</t>
  </si>
  <si>
    <t>5100-511-00568</t>
  </si>
  <si>
    <t>5100-511-00569</t>
  </si>
  <si>
    <t>Mini Kenwood</t>
  </si>
  <si>
    <t>Maquina Electrica Olimpia Mod:1B</t>
  </si>
  <si>
    <t>Gabinete Y Mesa Escritorio</t>
  </si>
  <si>
    <t>Aire Acondicionado 220 Volts, 12000 Btu/Hr Cr.</t>
  </si>
  <si>
    <t>Suministro E Instalacion De Una Unidad De Aire Acondicionado Tipo Dividida Con Capacidad De 5 Toneladas De Refrigeracion Mca. York Serie 110469</t>
  </si>
  <si>
    <t>Aire Acondicionado 2 Ton.</t>
  </si>
  <si>
    <t>Mini-Split Solo Frio Cap.Art. 48000 Btuh</t>
  </si>
  <si>
    <t>Aire Acondicionado U Mini-Split, 18000 Btus</t>
  </si>
  <si>
    <t>Modulo Caseta De Cobro,Elaborado En Aluminio Natural Panel-Art. De 6 Mm. ;Poliestireno De Alto Impacto Blanco De 3.5 Mm., Acrilico Opalino De 3.5 Mm, Rejillas Para La Luz Tipo Rejillaluz.</t>
  </si>
  <si>
    <t>63 Entrepaños</t>
  </si>
  <si>
    <t>Construccion De Planeros Y Estanterias Para Archivo</t>
  </si>
  <si>
    <t>Unidad De Aire Acondicionado Mca. Carrier Tipo Ventana Modelo Payne Con Capacidad De 2 1/2 T.R. Para Trabajar A 220 Volts No.De Serie 2600No3586</t>
  </si>
  <si>
    <t>Aire Acondicionado T/Ventana De 18000 Btus No. De Serie 3600N08130</t>
  </si>
  <si>
    <t>Hechura De  Un  Mueble  De Madera, Triplay De 19 Metros Contiene 4 Cajones Y 4 Ptas.</t>
  </si>
  <si>
    <t>Unidad De Aire Acondicionado F-24 Serie 1400G40300.</t>
  </si>
  <si>
    <t>Conmutador Y Accesorios</t>
  </si>
  <si>
    <t>Unidad De Aire Acondicionado Serie 1401</t>
  </si>
  <si>
    <t>Cancel De 1.90 X 2.72 Mts.</t>
  </si>
  <si>
    <t>Equipo De Aire Acondiciona Do Mca. Carrier, De 5 Toneladas, Modelo Pa12Pa060000Aa Y Gastos De Instalacion Del Equipo</t>
  </si>
  <si>
    <t>Equipo De Aire Acondicionado Mca. Carrier Tipo Fanan Y  Condensadora De 3 Tr., Mod.38Ckc036-3, Serie 1901E27031 Y Gastos De Instalacion Del Equipo</t>
  </si>
  <si>
    <t>Mueble Tipo Escritorio Para Equipo De Computo De Madera Con 2 Cajones, Repizas Y Compartimiento Para Teclado, En Color Beige</t>
  </si>
  <si>
    <t>Copiadora Marca Xerox, Modelo 5828,  No. De Serie 0D7D002884</t>
  </si>
  <si>
    <t>Unidad De Aire Acondicionado, Marca Carrier, Modelo Paizba060, Numero De Serie 25Gig41257</t>
  </si>
  <si>
    <t>Aparato De Aire Acondicionado, Marca Carrier, Modelo Icc18, No. De Serie 0602N37391</t>
  </si>
  <si>
    <t>Fabricacion De Un Mueble Tipo Escritorio Y Repizas</t>
  </si>
  <si>
    <t>Aparato De Aire Acondicionado De 2 Toneladas</t>
  </si>
  <si>
    <t>Equipo De Aire Acondicionado, Mca Mirage, Modelo Mac1221, Capacidad Nominal De 12,000 Btu (1 Ton.) No De Serie 202Ka01073</t>
  </si>
  <si>
    <t>Equipo De Aire Acondicionado, Mca Mirage, Modelo Mac1221, Capacidad Nominal De 12,000 Btu (1 Ton.) No De Serie 202Ka00696</t>
  </si>
  <si>
    <t>Equipo De Aire Acondicionado De 1.5 Toneladas, Modelo Mac 1821, Marca Mirage</t>
  </si>
  <si>
    <t>Engargoladora Mca. Gbc Modelo Mini Wire 130, Serie Rm31020328</t>
  </si>
  <si>
    <t xml:space="preserve">Equipo De Aire Acondicionado </t>
  </si>
  <si>
    <t>Mueble Tipo Escritorio, De 8 Cajones En Formaica Y Barniz</t>
  </si>
  <si>
    <t>Mueble Tipo Librero De 8 Cajones Y 2 Repizas</t>
  </si>
  <si>
    <t>Unidad De Aire Acondicionado Tipo Paquete Marca York De 4.0 Ton. (48,000 Btu/Hr)</t>
  </si>
  <si>
    <t>Puertitas Y Entrepaños En Madera, Tinta Y Barniz</t>
  </si>
  <si>
    <t>Elaboracion De Un Mueble De Madera Con 6 Cajones Y 2 Entrepaños, Tinta Y Barniz</t>
  </si>
  <si>
    <t>Engargoladora Marca Hercules, Modelo Offi Wire, Color Verde</t>
  </si>
  <si>
    <t>Mueble Tipo Librero De Madera *Escritorio De Madera De 2 Cajones Con Chapa Y Jaladera       *Mesa Para Computadora *Barrita</t>
  </si>
  <si>
    <t>Unidad De Aire Acondicionado Tipo Ventana, Marca Totaline, Modelo Mca 123Bb-Tot, Con Control Remoto De 1 Ton.(12,000 Btu/Hr) No. De Serie 2003N68902</t>
  </si>
  <si>
    <t>Unidad De Aire Acondicionado Marca Carrier De 5 Ton.</t>
  </si>
  <si>
    <t>Equipo De Aire Acondicionado De 1 1/2 Ton.</t>
  </si>
  <si>
    <t>5100-515-0000570</t>
  </si>
  <si>
    <t>5100-515-01169</t>
  </si>
  <si>
    <t>5100-515-01170</t>
  </si>
  <si>
    <t>5100-515-01171</t>
  </si>
  <si>
    <t>5100-515-01172</t>
  </si>
  <si>
    <t>5400-541-01322</t>
  </si>
  <si>
    <t>5400-541-01323</t>
  </si>
  <si>
    <t>5400-541-01324</t>
  </si>
  <si>
    <t>5400-541-01325</t>
  </si>
  <si>
    <t>5600-563-01407</t>
  </si>
  <si>
    <t>5600-563-01408</t>
  </si>
  <si>
    <t>5600-563-01409</t>
  </si>
  <si>
    <t>5600-563-01410</t>
  </si>
  <si>
    <t>5600-562-01484</t>
  </si>
  <si>
    <t>5600-562-01485</t>
  </si>
  <si>
    <t>5600-562-01486</t>
  </si>
  <si>
    <t>5600-562-01487</t>
  </si>
  <si>
    <t>5600-564-01525</t>
  </si>
  <si>
    <t>5600-564-01526</t>
  </si>
  <si>
    <t>5600-564-01527</t>
  </si>
  <si>
    <t>5600-564-01528</t>
  </si>
  <si>
    <t>5600-565-01591</t>
  </si>
  <si>
    <t>5600-565-01592</t>
  </si>
  <si>
    <t>5600-565-01593</t>
  </si>
  <si>
    <t>5600-565-01594</t>
  </si>
  <si>
    <t>1 Radio Movil 1 Fuente De Poder 12 Amps 1 Antena Onmidireccional Para Base G3150 20 Cable Cnt 400  2 Conectores Pl 259 Machos Rfu-500</t>
  </si>
  <si>
    <t xml:space="preserve">Equipo Com Y Radios (Red Lirios)  1 Modulo Punto De Acceso Canopy Advatage, Frecuencia 5.2 Ghz 1 Power Supply 90-240 Vac 29.50 Vdc 50 60                                                Universal Ethernet Surge Suppresso          </t>
  </si>
  <si>
    <t>Canopy Backhal 5.7 Ghz 10Mbfs Con Reflect. B-3 C/Fuente Para Protocolo Punto A Punto</t>
  </si>
  <si>
    <t>1 Aple, Phone,, 16Gb</t>
  </si>
  <si>
    <t>5600-567-01654</t>
  </si>
  <si>
    <t>Equipo de Ingenieria</t>
  </si>
  <si>
    <t>Computadora Ensamblada Completa de Escritorio</t>
  </si>
  <si>
    <t>Impresora Laser Jet color gris</t>
  </si>
  <si>
    <t>Impresora Multifuncional Laser Jet</t>
  </si>
  <si>
    <t>Switch Cisco smb 48 puertos 10/100/1000mbps 2 puertos sfp, 52 gbit</t>
  </si>
  <si>
    <t>Router Inalambrico TP-Link TLWR941HP rompemuros 450 mbpss 802 alta potencia 4 puertos lan 10/100 1 puerto wan 10</t>
  </si>
  <si>
    <t xml:space="preserve">Impresora multifuncional </t>
  </si>
  <si>
    <t>Bomba sumergible de 20 HP con motor sumergible trifasico 460 volt de operación</t>
  </si>
  <si>
    <t>Bomba Sumergible de Achique 1HP Monofasica a 115V. 2" de descarga</t>
  </si>
  <si>
    <t>Bomba Sumergible 12 pasos de 3 HP, 3600 R.P.M., 60 Hz Con motor de 3 HP, 230 Volts bifasico</t>
  </si>
  <si>
    <t>Bomba Sumergible de 30HP, 230GPR, 6"</t>
  </si>
  <si>
    <t>Motor Sumergible de 30HP 460/380V, 3F 1.15/1.0FS, 60/50Hz de 6"</t>
  </si>
  <si>
    <t>Bomba dosificadora de hipoclorito de sodio</t>
  </si>
  <si>
    <t>Compresor de Aire de 2.5 HP, capacidad de tanque 50l, voltaje-frecuencia 127 v - 60 Hz</t>
  </si>
  <si>
    <t xml:space="preserve">Bomba sumergible en acero inoxidable 5" </t>
  </si>
  <si>
    <t xml:space="preserve">Motor sumergible de 75HP 440V 3F 60HZ de 8" </t>
  </si>
  <si>
    <t>Motor sumergible de 25HP, trifasico a 230V, con 35 mts de cable 3X4 con mufa incluida</t>
  </si>
  <si>
    <t>Bomba sumergible, motor, variador y controlador, con 30 mts de cable sumergible</t>
  </si>
  <si>
    <t>Aire Acondicionado tipo minisplit color blanco de 2 toneladas</t>
  </si>
  <si>
    <t>Aire Acondicionado tipo minisplit color blanco de 1 1/2 toneladas</t>
  </si>
  <si>
    <t>Aire Acondicionado tipo minisplit color blanco de 1 tonelada</t>
  </si>
  <si>
    <t>Aire Acondicionado tipo minisplit color blanco de 1.5 toneladas</t>
  </si>
  <si>
    <t>Telefono Celular Thouch</t>
  </si>
  <si>
    <t xml:space="preserve">Generador de Corriente Electrica Portatil con Motor a Gasolina </t>
  </si>
  <si>
    <t>Inversor para bomba solar 25HP, 3F, 460V</t>
  </si>
  <si>
    <t>Regulador de voltage de linea trifasico 220v de 30 kva</t>
  </si>
  <si>
    <t>Revolvedora de Concreto color Amarilla</t>
  </si>
  <si>
    <t>Certificados SSL para http por 3 años de Autentificacion del Sitio Web del Organismo. Http://www.capama.gob.mx/</t>
  </si>
  <si>
    <t>5100-515-01173</t>
  </si>
  <si>
    <t>5100-515-01174</t>
  </si>
  <si>
    <t>5100-515-01175</t>
  </si>
  <si>
    <t>5100-515-01176</t>
  </si>
  <si>
    <t>5100-515-01177</t>
  </si>
  <si>
    <t>5100-515-01178</t>
  </si>
  <si>
    <t>5100-515-01179</t>
  </si>
  <si>
    <t>5100-515-01180</t>
  </si>
  <si>
    <t>5100-515-01181</t>
  </si>
  <si>
    <t>5100-515-01182</t>
  </si>
  <si>
    <t>5100-515-01183</t>
  </si>
  <si>
    <t>5100-515-01184</t>
  </si>
  <si>
    <t>5100-515-01185</t>
  </si>
  <si>
    <t>5100-515-01186</t>
  </si>
  <si>
    <t>5100-515-01187</t>
  </si>
  <si>
    <t>5100-515-01188</t>
  </si>
  <si>
    <t>5100-515-01189</t>
  </si>
  <si>
    <t>5100-515-01190</t>
  </si>
  <si>
    <t>5200-521-01193</t>
  </si>
  <si>
    <t>5300-532-01194</t>
  </si>
  <si>
    <t>5400-541-01327</t>
  </si>
  <si>
    <t>5400-541-01329</t>
  </si>
  <si>
    <t>5400-541-01330</t>
  </si>
  <si>
    <t>5600-563-01411</t>
  </si>
  <si>
    <t>5600-563-01412</t>
  </si>
  <si>
    <t>5600-563-01413</t>
  </si>
  <si>
    <t>5600-563-01414</t>
  </si>
  <si>
    <t>5600-563-01415</t>
  </si>
  <si>
    <t>5600-563-01416</t>
  </si>
  <si>
    <t>5600-563-01417</t>
  </si>
  <si>
    <t>5600-562-01488</t>
  </si>
  <si>
    <t>5600-562-01489</t>
  </si>
  <si>
    <t>5600-562-01490</t>
  </si>
  <si>
    <t>5600-562-01491</t>
  </si>
  <si>
    <t>5600-562-01492</t>
  </si>
  <si>
    <t>5600-562-01493</t>
  </si>
  <si>
    <t>5600-562-01494</t>
  </si>
  <si>
    <t>5600-562-01495</t>
  </si>
  <si>
    <t>5600-562-01496</t>
  </si>
  <si>
    <t>5600-562-01497</t>
  </si>
  <si>
    <t>5600-562-01498</t>
  </si>
  <si>
    <t>5600-562-01499</t>
  </si>
  <si>
    <t>5600-562-01500</t>
  </si>
  <si>
    <t>5600-562-01501</t>
  </si>
  <si>
    <t>5600-562-01502</t>
  </si>
  <si>
    <t>5600-562-01503</t>
  </si>
  <si>
    <t>5600-562-01504</t>
  </si>
  <si>
    <t>5600-562-01505</t>
  </si>
  <si>
    <t>5600-562-01506</t>
  </si>
  <si>
    <t>5600-562-01507</t>
  </si>
  <si>
    <t>5600-562-01508</t>
  </si>
  <si>
    <t>5600-562-01509</t>
  </si>
  <si>
    <t>5600-562-01510</t>
  </si>
  <si>
    <t>5600-564-01529</t>
  </si>
  <si>
    <t>5600-564-01530</t>
  </si>
  <si>
    <t>5600-564-01531</t>
  </si>
  <si>
    <t>5600-564-01532</t>
  </si>
  <si>
    <t>5600-564-01533</t>
  </si>
  <si>
    <t>5600-564-01534</t>
  </si>
  <si>
    <t>5600-564-01535</t>
  </si>
  <si>
    <t>5600-564-01536</t>
  </si>
  <si>
    <t>5600-564-01537</t>
  </si>
  <si>
    <t>5600-564-01538</t>
  </si>
  <si>
    <t>5600-564-01539</t>
  </si>
  <si>
    <t>5600-564-01540</t>
  </si>
  <si>
    <t>5600-564-01541</t>
  </si>
  <si>
    <t>5600-564-01542</t>
  </si>
  <si>
    <t>5600-564-01543</t>
  </si>
  <si>
    <t>5600-564-01544</t>
  </si>
  <si>
    <t>5600-564-01545</t>
  </si>
  <si>
    <t>5600-564-01546</t>
  </si>
  <si>
    <t>5600-564-01547</t>
  </si>
  <si>
    <t>5600-564-01548</t>
  </si>
  <si>
    <t>5600-564-01549</t>
  </si>
  <si>
    <t>5600-564-01550</t>
  </si>
  <si>
    <t>5600-564-01551</t>
  </si>
  <si>
    <t>5600-564-01552</t>
  </si>
  <si>
    <t>5600-564-01553</t>
  </si>
  <si>
    <t>5600-564-01554</t>
  </si>
  <si>
    <t>5600-564-01555</t>
  </si>
  <si>
    <t>5600-564-01556</t>
  </si>
  <si>
    <t>5600-564-01557</t>
  </si>
  <si>
    <t>5600-564-01558</t>
  </si>
  <si>
    <t>5600-564-01559</t>
  </si>
  <si>
    <t>5600-564-01560</t>
  </si>
  <si>
    <t>5600-564-01561</t>
  </si>
  <si>
    <t>5600-564-01562</t>
  </si>
  <si>
    <t>5600-564-01563</t>
  </si>
  <si>
    <t>5600-564-01564</t>
  </si>
  <si>
    <t>5600-564-01565</t>
  </si>
  <si>
    <t>5600-565-01595</t>
  </si>
  <si>
    <t>5600-565-01596</t>
  </si>
  <si>
    <t>5600-565-01597</t>
  </si>
  <si>
    <t>5600-565-01598</t>
  </si>
  <si>
    <t>5600-565-01599</t>
  </si>
  <si>
    <t>5600-565-01600</t>
  </si>
  <si>
    <t>5600-565-01601</t>
  </si>
  <si>
    <t>5600-565-01602</t>
  </si>
  <si>
    <t>5600-565-01603</t>
  </si>
  <si>
    <t>5600-565-01604</t>
  </si>
  <si>
    <t>5600-565-01605</t>
  </si>
  <si>
    <t>5600-565-01606</t>
  </si>
  <si>
    <t>5600-565-01607</t>
  </si>
  <si>
    <t>5600-565-01608</t>
  </si>
  <si>
    <t>5600-565-01609</t>
  </si>
  <si>
    <t>5600-565-01610</t>
  </si>
  <si>
    <t>5600-565-01611</t>
  </si>
  <si>
    <t>5600-565-01612</t>
  </si>
  <si>
    <t>5600-565-01613</t>
  </si>
  <si>
    <t>5600-565-01614</t>
  </si>
  <si>
    <t>5600-565-01615</t>
  </si>
  <si>
    <t>5600-565-01616</t>
  </si>
  <si>
    <t>5600-565-01617</t>
  </si>
  <si>
    <t>5600-565-01618</t>
  </si>
  <si>
    <t>5600-565-01619</t>
  </si>
  <si>
    <t>5600-565-01620</t>
  </si>
  <si>
    <t>5600-565-01621</t>
  </si>
  <si>
    <t>5600-565-01622</t>
  </si>
  <si>
    <t>5600-565-01623</t>
  </si>
  <si>
    <t>5600-565-01624</t>
  </si>
  <si>
    <t>5600-565-01625</t>
  </si>
  <si>
    <t>5600-565-01626</t>
  </si>
  <si>
    <t>5600-565-01627</t>
  </si>
  <si>
    <t>5600-565-01628</t>
  </si>
  <si>
    <t>5600-565-01629</t>
  </si>
  <si>
    <t>5600-565-01630</t>
  </si>
  <si>
    <t>5600-565-01631</t>
  </si>
  <si>
    <t>5600-565-01632</t>
  </si>
  <si>
    <t>5600-567-01655</t>
  </si>
  <si>
    <t>5600-567-01656</t>
  </si>
  <si>
    <t>5600-567-01657</t>
  </si>
  <si>
    <t>5600-567-01658</t>
  </si>
  <si>
    <t>5600-567-01659</t>
  </si>
  <si>
    <t>5600-567-01660</t>
  </si>
  <si>
    <t>5600-567-01661</t>
  </si>
  <si>
    <t>5600-567-01662</t>
  </si>
  <si>
    <t>5600-567-01663</t>
  </si>
  <si>
    <t>5600-567-01664</t>
  </si>
  <si>
    <t>5600-567-01665</t>
  </si>
  <si>
    <t>5600-567-01666</t>
  </si>
  <si>
    <t>5600-567-01667</t>
  </si>
  <si>
    <t>5600-567-01668</t>
  </si>
  <si>
    <t>5600-567-01669</t>
  </si>
  <si>
    <t>5600-567-01670</t>
  </si>
  <si>
    <t>5600-567-01671</t>
  </si>
  <si>
    <t>5600-567-01672</t>
  </si>
  <si>
    <t>5600-567-01673</t>
  </si>
  <si>
    <t>5600-567-01674</t>
  </si>
  <si>
    <t>5600-567-01675</t>
  </si>
  <si>
    <t>5600-567-01676</t>
  </si>
  <si>
    <t>5600-567-01677</t>
  </si>
  <si>
    <t>5600-567-01678</t>
  </si>
  <si>
    <t>5600-567-01679</t>
  </si>
  <si>
    <t>5600-567-01680</t>
  </si>
  <si>
    <t>5600-567-01681</t>
  </si>
  <si>
    <t>5600-567-01682</t>
  </si>
  <si>
    <t>5600-567-01683</t>
  </si>
  <si>
    <t>5600-567-01684</t>
  </si>
  <si>
    <t>5600-567-01685</t>
  </si>
  <si>
    <t>5600-567-01686</t>
  </si>
  <si>
    <t>5600-567-01687</t>
  </si>
  <si>
    <t>5600-567-01688</t>
  </si>
  <si>
    <t>5600-567-01689</t>
  </si>
  <si>
    <t>5600-567-01690</t>
  </si>
  <si>
    <t>5600-567-01691</t>
  </si>
  <si>
    <t>5600-567-01692</t>
  </si>
  <si>
    <t>5600-567-01693</t>
  </si>
  <si>
    <t>5600-567-01694</t>
  </si>
  <si>
    <t>5600-567-01695</t>
  </si>
  <si>
    <t>5600-567-01696</t>
  </si>
  <si>
    <t>5600-569-01709</t>
  </si>
  <si>
    <t>5600-569-01710</t>
  </si>
  <si>
    <t>5600-569-01711</t>
  </si>
  <si>
    <t>5600-569-01712</t>
  </si>
  <si>
    <t>5600-569-01713</t>
  </si>
  <si>
    <t>5600-569-01714</t>
  </si>
  <si>
    <t>5600-569-01715</t>
  </si>
  <si>
    <t>5600-569-01716</t>
  </si>
  <si>
    <t>5600-569-01717</t>
  </si>
  <si>
    <t>5600-569-01718</t>
  </si>
  <si>
    <t>5600-569-01719</t>
  </si>
  <si>
    <t>5600-569-01720</t>
  </si>
  <si>
    <t>5600-569-01721</t>
  </si>
  <si>
    <t>5600-569-01723</t>
  </si>
  <si>
    <t>5600-569-01724</t>
  </si>
  <si>
    <t>5600-569-01725</t>
  </si>
  <si>
    <t>5600-569-01726</t>
  </si>
  <si>
    <t>5600-569-01727</t>
  </si>
  <si>
    <t>5600-569-01728</t>
  </si>
  <si>
    <t>5600-569-01729</t>
  </si>
  <si>
    <t>5600-569-01730</t>
  </si>
  <si>
    <t>5600-569-01731</t>
  </si>
  <si>
    <t>5600-569-01732</t>
  </si>
  <si>
    <t>5600-569-01733</t>
  </si>
  <si>
    <t>5600-569-01734</t>
  </si>
  <si>
    <t>5600-569-01735</t>
  </si>
  <si>
    <t>5600-569-01736</t>
  </si>
  <si>
    <t>5600-569-01737</t>
  </si>
  <si>
    <t>5600-569-01738</t>
  </si>
  <si>
    <t>5600-569-01739</t>
  </si>
  <si>
    <t>5600-569-01740</t>
  </si>
  <si>
    <t>5600-569-01749</t>
  </si>
  <si>
    <t>5600-569-01741</t>
  </si>
  <si>
    <t>5600-569-01742</t>
  </si>
  <si>
    <t>5600-569-01743</t>
  </si>
  <si>
    <t>5600-569-01744</t>
  </si>
  <si>
    <t>5600-569-01745</t>
  </si>
  <si>
    <t>5600-569-01746</t>
  </si>
  <si>
    <t>5600-569-01747</t>
  </si>
  <si>
    <t>5600-569-01748</t>
  </si>
  <si>
    <t>Lancha De Fibra De Vidrio Mca. Susuky Mod. Tour DF-50 Num- De Motor 05001F-98169105001F,981690 Por La Empresa Marlu Construcciones S.A. De C.V. Con Acta 941 Del Corredor Publico Lic. Fidel Serrato Valdez Del 18/05/11"</t>
  </si>
  <si>
    <t>Motor Fuera D Borda Mod.Suzuk Motor 05001F-98169105001F,981690 Por La Empresa Marlu Construcciones S.A. De C.V. Con Acta 941 Del Corredor Publico Lic. Fidel Serrato Valdez Del 18/05/11"</t>
  </si>
  <si>
    <t xml:space="preserve">Computadora portatil Lap-top color gris, Mca. Lenevo, Mod. 81W6, serie: PFAS6C3 MTM81W600 </t>
  </si>
  <si>
    <t>Impresora de credenciales color gris obscuro, Mca: HID, Mod. FARGO DTC1250e, Serie. B9240854</t>
  </si>
  <si>
    <t>Impresora multifuncional color negra, Mca. Brother, Mod. DCPL5650DN, Serie. U64197K0N520042</t>
  </si>
  <si>
    <t>Impresora multifuncional color negra, Mca. Brother, Mod. DCPL5650DN, Serie. U64197K0N520046</t>
  </si>
  <si>
    <t>Bomba Sumergible (4x6) desc. 3" Mca. Shakti, Mod. QF50-18-6</t>
  </si>
  <si>
    <t>Motor Sumergible Rebobinable de 50hp, trifasico 460v, mca. Shakti</t>
  </si>
  <si>
    <t>Pump monitor 460v trifasico, mca. Nassar</t>
  </si>
  <si>
    <t>Bomba Sumergible diametro nominal L4" con acople a motor nema 4" descarga 1 1/4", Mca. Shakti, Mod. QF2-34-4</t>
  </si>
  <si>
    <t>Motor Sumergible encapsulado de 4" monofasico de 3hp, 3 hilos, 230v, 60hz, Mca. Franklin Electric</t>
  </si>
  <si>
    <t>Motor Sumergible rebobinable de 7.5hp, 230v, trifasico, Mca. Aquapack</t>
  </si>
  <si>
    <t>Bomba Centrifuga horizontal alta presion de 5hp, 230/460V 3F tamano 1 1/2" x 1", Mca. WDM PUMPS, Mod. HE 1.5 50, Serie. M0421T104354</t>
  </si>
  <si>
    <t>Bomba Sumergible (6X6) Desc. 3" Mca. Shakti, Mod. QF50-14-6</t>
  </si>
  <si>
    <t>Bomba Sumergible (4X4) Desc. 1 1/2", Mca. Shakti, Mod. QF6-16-4</t>
  </si>
  <si>
    <t>Motor Sumergible Encapsulado 4" 3hp 230v 1f, Mca. Franklin Mod. 22470226046, Serie. '21B14-25-1250OC</t>
  </si>
  <si>
    <t>Bomba Sumergible (4x4) Descarga 2" Mca. Shakti, Mod. Qf12-25-4</t>
  </si>
  <si>
    <t>Motor Sumergible Encapsulado 4" 7.5 Hp 230v 3f, Mca. Franklin</t>
  </si>
  <si>
    <t>Bomba Sumergible Unidad Completa  5hp, 230v, 3f, 60hz, Descarga 1 1/2" Mca. Grundfos, Mod. 25s50-26, Serie. 00246061</t>
  </si>
  <si>
    <t>Motor Sumergible Rebobinable 4"  De 3hp 230v 3 Fases, Mod. Cle95, Mca. Saer Eletropompe, Serie. 19100030</t>
  </si>
  <si>
    <t>Aire Acondicionado Tipo Mini Split, Color Blanco De 1 1/2 Tonelada, Mca. Daikin, Mod. FT-N18CL216-3, Serie. '3C97490000304</t>
  </si>
  <si>
    <t>Aire Acondicionado Tipo Mini Split, Color Blanco De 2 Tonelada, Mca. York Mod. YHGE24YJMAXAO-X, Serie. '020702160200300007, '020701160200300185</t>
  </si>
  <si>
    <t>Aire Acondicionado Tipo Mini Split, Color Blanco De 1 1/2 Tonelada, Mca. Frigidaire, Mod. FASE18P6CCLMM, Serie. 21100166</t>
  </si>
  <si>
    <t>Aire Acondicionado Tipo Mini Split, Color Blanca De 2 Tonelada, Mca. Traiden Air, Mod. EMTCS242A, Serie. 'G3L111058446758390806004L, 'G3011105856758290806004N</t>
  </si>
  <si>
    <t>Aire Acondicionado Tipo Mini Split, Color Blanca De 2 Tonelada, Mca. Midea, Mod. MAS24C2AGO, Serie. '341B986790311250150301, '341B986790411260130185</t>
  </si>
  <si>
    <t>Inversor Variador Para Bombeo Solar, 10hp, 7.5kw, 17amp 3f/230-460v, Mca. Evans, Mod. Evans-Solar-10, Serie. 9557705124</t>
  </si>
  <si>
    <t>Actualizacion de Licencia Accys Time hasta 2000 empleados</t>
  </si>
  <si>
    <t>Bomba plastica de 5hp trifasica</t>
  </si>
  <si>
    <t>fabricacion de tanque de acero al carbon 3/16 acero estructural tapa toriesferica</t>
  </si>
  <si>
    <t>Bomba Sumergible Helicoidal Desc 1", Mca. Grundfos, Mod. 6SQF-3</t>
  </si>
  <si>
    <t>Bomba Sumergible (4x4) Desc 2", Mca. Shakti, Mod. QF12-15-4</t>
  </si>
  <si>
    <t>Motor Sumergible Rebobinable 4", 5.5hp, 230v, 1f, Mca. Coverco</t>
  </si>
  <si>
    <t>5600-562-01765</t>
  </si>
  <si>
    <t>5600-562-01766</t>
  </si>
  <si>
    <t>5600-562-01767</t>
  </si>
  <si>
    <t>5100-515-01771</t>
  </si>
  <si>
    <t>5100-515-01776</t>
  </si>
  <si>
    <t>5600-562-01778</t>
  </si>
  <si>
    <t>5600-562-01779</t>
  </si>
  <si>
    <t>5600-562-01780</t>
  </si>
  <si>
    <t>Scaner Color Negro, Mca. Canon, Mod. Image Formula, Serie. JA317979</t>
  </si>
  <si>
    <t>Aplicación de Hule en el interior del tanque</t>
  </si>
  <si>
    <t>Terreno para Caseta y Bombeo</t>
  </si>
  <si>
    <t>Terreno para Carcamo</t>
  </si>
  <si>
    <t>Terreno para Tanque</t>
  </si>
  <si>
    <t>Terreno Tanque Almacenamiento</t>
  </si>
  <si>
    <t>Conjunto Condominal "La Marqueza III" Seccion Las Gaviotas, Ubicado en Carretera Llano Largo Lote 67 de la Colonia Llano Largo Municipio de Acapulco</t>
  </si>
  <si>
    <t>Conjunto Condominal La Fortaleza II, ubicado en el lote de terreno parcela 103 z-1 p1/1 de la Colonia Llano Largo</t>
  </si>
  <si>
    <t>Conjunto Condominal "La Marqueza III" Las Gaviotas, II, Ejido de Llano Largo, Municipio de Acapulco</t>
  </si>
  <si>
    <t>Conjunto Condominal La Marqueza V, Primera Etapa Ubicada en la carretera de Llano Largo, lote 86 Col. Llano Largo</t>
  </si>
  <si>
    <t>Conjunto Condominal La Marqueza IV, Segunda Etapa, Ubicado en el lote del terreno numero 97 de la colonia Llano Largo</t>
  </si>
  <si>
    <t>Terreno</t>
  </si>
  <si>
    <t>Terreno Heroes de Guerrero lote 9</t>
  </si>
  <si>
    <t>Terreno Calle Lazaro Cardenas Col. Libertadores</t>
  </si>
  <si>
    <t>Terreno Heroes de Guerrero No. 1, Col. Sabana</t>
  </si>
  <si>
    <t>Terreno L- 5, Mza 74, Zona 100, Las Cruces II</t>
  </si>
  <si>
    <t>Terreno Barrio Santa Rosita Col. La Mira</t>
  </si>
  <si>
    <t>Terreno Calle 13 de Junio L-10 M-05</t>
  </si>
  <si>
    <t>Terreno Lote-5 M-15 col. Icacos</t>
  </si>
  <si>
    <t>Terreno L-28, Mza 23, Zona 55, Barrio del Tanque</t>
  </si>
  <si>
    <t>Terreno L-8, Mza. 68, Zona 106, La Sabana</t>
  </si>
  <si>
    <t>Terreno L-47, Sexta Secc. Hornos Ins.</t>
  </si>
  <si>
    <t>Terreno Lote-14 M-1 Zona 105</t>
  </si>
  <si>
    <t>Terreno L-1, Mza. 2, Zona 1, La Mira</t>
  </si>
  <si>
    <t>Terreno L- 5, Mza 52, Zona 1, Col. Lomas Verdes</t>
  </si>
  <si>
    <t>Terreno La Mira</t>
  </si>
  <si>
    <t xml:space="preserve">Terreno Col. Navidad </t>
  </si>
  <si>
    <t>Terreno Compra de Lote 1 M-1 Z-110</t>
  </si>
  <si>
    <t>Terreno Poblado Cacahuatepec</t>
  </si>
  <si>
    <t>Terreno L-25, Mza. 78, Zona 104, Las Cruces I</t>
  </si>
  <si>
    <t>Terreno Pago Escrituracion predio</t>
  </si>
  <si>
    <t>Terreno Caseta de Bombeo</t>
  </si>
  <si>
    <t>Terreno 1° de Mayo</t>
  </si>
  <si>
    <t xml:space="preserve">Terreno </t>
  </si>
  <si>
    <t>Terreno Miramar</t>
  </si>
  <si>
    <t>Terreno Lote-30</t>
  </si>
  <si>
    <t>Terreno Col. 5 de Mayo</t>
  </si>
  <si>
    <t>Terreno Lote en Ejido Cayaco</t>
  </si>
  <si>
    <t>Terreno Tanque Morelos II</t>
  </si>
  <si>
    <t>Terreno Tanque Morelos III</t>
  </si>
  <si>
    <t>Terreno Tanque Morelos I</t>
  </si>
  <si>
    <t>Terreno Oficina Administrativa Rena</t>
  </si>
  <si>
    <t>Terreno Lote M-160 Seccion B Col. Jardin</t>
  </si>
  <si>
    <t>Terreno Lote Entre M-90 y 91 Seccion B, Col. Jardin</t>
  </si>
  <si>
    <t>Terreno Lote Entre M-133 y 139 Seccion B, Col. Jardin</t>
  </si>
  <si>
    <t>Terreno Lote Entre M-168 y 167 Seccion B, Col. Jardin</t>
  </si>
  <si>
    <t>Terreno Lote Entre M-74 Seccion B, Col. Jardin</t>
  </si>
  <si>
    <t>Terreno Lote 11 M-128 Seccion C, Col. Jardin</t>
  </si>
  <si>
    <t>Terreno Carcamo de Rebombeo Km 6, Blvd. Pto. Marquez-Cayaco,(Piedra Roja)</t>
  </si>
  <si>
    <t>Terreno Tunel Bajo, Lote 15, Mza. 1, Calle Morelos</t>
  </si>
  <si>
    <t>Terreno Calle Emiliano Zapata Col. Carlos Salinas De Gortari, Pob. Sabana</t>
  </si>
  <si>
    <t>Terreno Carretera Acapulco Zihutanejo, Km 13, El pedregozo</t>
  </si>
  <si>
    <t>Terreno Av. Gran Via Tropical L-61 Bis, Mza. 45, Fracc  Las  Playas</t>
  </si>
  <si>
    <t>Terreno Parcela Ejidal, Pob De Oaxaquillas</t>
  </si>
  <si>
    <t>Terreno Comunidad Chanecas Amatillo</t>
  </si>
  <si>
    <t>Terreno La Maquina</t>
  </si>
  <si>
    <t xml:space="preserve">Terreno Col. 10 De Abril, Ejido 3 Palos </t>
  </si>
  <si>
    <t>Terreno Del Ejido De Pie De La Cuesta</t>
  </si>
  <si>
    <t>Terreno Poblado La Venta No. 3</t>
  </si>
  <si>
    <t>Terreno Carretera Nacional Acapulco-Pinotepa</t>
  </si>
  <si>
    <t>Terreno Solar Ejidal En El EJido De Pie De La Cuesta</t>
  </si>
  <si>
    <t>Terreno Parcela 222 Z-1p2/2 Ejido De Pie De La Cuesta</t>
  </si>
  <si>
    <t>Terreno Col. Cumbres de Llano Largo Lote Manzana 8</t>
  </si>
  <si>
    <t>Terreno Cd. Renacimiento  Lote M-N1</t>
  </si>
  <si>
    <t>Terreno Col. Cumbres de Llano Largo S/N, Manzana 8</t>
  </si>
  <si>
    <t>Terreno Fracc. Brisa Mar Norte, Manzana 6</t>
  </si>
  <si>
    <t>Terreno Col. Santa Cruz Manzana 178</t>
  </si>
  <si>
    <t>Terreno Col. Vista Hermosa Lote 4 Bis, Manzana 93</t>
  </si>
  <si>
    <t>Terreno Col. Garita Lote 21 C. Manzana 41</t>
  </si>
  <si>
    <t>Terreno Col. Emiliano Zapata Manzana 1, Frenta Calle 2</t>
  </si>
  <si>
    <t>Terreno Fracc. Simón Bolivar  Manzana 1 A</t>
  </si>
  <si>
    <t>Terreno Col. Jardín  L. Manzana 19, Seccion B</t>
  </si>
  <si>
    <t>Terreno Colonia Garita L. 1, Manzana B</t>
  </si>
  <si>
    <t>Terreno Col. Vista Hermosa  L. 7 Bis, Manzana 95</t>
  </si>
  <si>
    <t>Terreno Col. Garita, Lote 6 Manzana 15</t>
  </si>
  <si>
    <t>Terreno Av. Ruíz Cortines Primera Etapa Inf. Alta Progreso</t>
  </si>
  <si>
    <t>Terreno Paseo de la Cañada Cuarta Etapa Inf. Alta Progreso</t>
  </si>
  <si>
    <t>Terreno Av. Peña Blanca Y Av. Circuito 8</t>
  </si>
  <si>
    <t>Terreno Av. Circuito 7, Etapa Vi Unidad Habitacional El Coloso</t>
  </si>
  <si>
    <t>Terreno Av. Gran Via Coloso y Andador Monte Alto.</t>
  </si>
  <si>
    <t>Terreno C. Luis Donaldo Coloso y Av. Del Tanque</t>
  </si>
  <si>
    <t xml:space="preserve">Terreno Infonavit Alta Progreso </t>
  </si>
  <si>
    <t>Terreno C. Luis Donaldo Coloso Y Av. De los Europeos</t>
  </si>
  <si>
    <t>Terreno Carretera Cayaco Pto. Marquez Y Av. Las Torres</t>
  </si>
  <si>
    <t>Terreno Calle Visual y Andador Visual</t>
  </si>
  <si>
    <t>Terreno Blvd. De Las Naciones Av. Congreso Anahuac</t>
  </si>
  <si>
    <t>Terreno Esq. Que Forman Carretera Cayaco Marquez y Av. Tecnologico</t>
  </si>
  <si>
    <t>Terreno Carretera Cayaco A Puerto Marquez</t>
  </si>
  <si>
    <t>Terreno Camino Viejo a Revolcadero en la Manzana 8 Col. Puerto Marquez</t>
  </si>
  <si>
    <t>Terreno Al Norte de Manzana 34 y Al Este 34-A</t>
  </si>
  <si>
    <t>Terreno Manzana 30-A Sección C de La Colonia Jardín</t>
  </si>
  <si>
    <t>Terreno Cerezos Las Manzanas 102 Y 104 Sección A de la Col. Jardín</t>
  </si>
  <si>
    <t>Terreno Lote 31, Manzana 122, Sector IV, Col. Emiliano Zapata</t>
  </si>
  <si>
    <t>Terreno Lote 5 Manzana 63 Colonia Garita Juárez</t>
  </si>
  <si>
    <t>Terreno Noroeste de Cumbres de Llano Largo Calle 10</t>
  </si>
  <si>
    <t xml:space="preserve">Terreno La Venta, Z 8, ManzaNa 209, Lote 12 </t>
  </si>
  <si>
    <t>Terreno La Venta, Z 8, ManzaNa 172, Lote 2</t>
  </si>
  <si>
    <t xml:space="preserve">Terreno La Venta, Z 8, ManzaNa 48, Lote 46 </t>
  </si>
  <si>
    <t xml:space="preserve">Terreno La Venta, Z 8, ManzaNa 52, Lote 03 </t>
  </si>
  <si>
    <t>Terreno La Venta Y Barrio Nuevo I, Lote 2, Manzana 172  Z-8</t>
  </si>
  <si>
    <t>Terreno La Venta Y Barrio  Nuevo I, Lote 3, Manzana 52 Z-8</t>
  </si>
  <si>
    <t>Terreno La Venta Y Barrio  Nuevo I, Lote 46, Manzana 48 Z-8</t>
  </si>
  <si>
    <t>Terreno Poblado La Venta</t>
  </si>
  <si>
    <t>Terreno Col. La Mira</t>
  </si>
  <si>
    <t>Terreno Col. Llano Largo</t>
  </si>
  <si>
    <t>Terreno Lote 228, Mza. Z-1 P2/2, Pie De La Cuesta</t>
  </si>
  <si>
    <t>Terreno Lote 2, Mza. 12, Zona 1, Col. Mozimba</t>
  </si>
  <si>
    <t>Terreno Loten. 4 Mzana. 13 De La Col. Playa Olvidada O Mozimba La Quebrada</t>
  </si>
  <si>
    <t>Terreno El Quemado</t>
  </si>
  <si>
    <t>Terreno Col. Izazaga</t>
  </si>
  <si>
    <t>Terreno Km. 30</t>
  </si>
  <si>
    <t xml:space="preserve">Terreno Cañada Del Limón </t>
  </si>
  <si>
    <t>Terreno  Col. La Mira</t>
  </si>
  <si>
    <t xml:space="preserve">Terreno Colonia San Miguel En El Km.30 , Pta. Km.30  </t>
  </si>
  <si>
    <t>Terreno Av. Santa Cruz Col. María de la O.</t>
  </si>
  <si>
    <t xml:space="preserve">Terreno Colonia Ampliación Santa Cruz Lote S/N , Calle Josefa Ortiz De Dominguez </t>
  </si>
  <si>
    <t>Terreno Poblado Km. 30</t>
  </si>
  <si>
    <t>Terreno Col. Miramar</t>
  </si>
  <si>
    <t>Terreno Cuesta, Municipio de Acapulco de Juárez, En el Estado de Guerrero</t>
  </si>
  <si>
    <t>Terreno Lomas de Chapultepec</t>
  </si>
  <si>
    <t>Terreno Lote EU del Conjunto Habitacional La Fortaleza, ubicado en el lote de terreno parcela 88 z-1 p1/1 de la Colonia Llano Largo</t>
  </si>
  <si>
    <t>Terreno Mision del Mar III Lote 71 B, Lote 2 D</t>
  </si>
  <si>
    <t>Terreno Manzana 26, Lote 01, Col. Antorcha Revolucionaria</t>
  </si>
  <si>
    <t>Terreno Av. Del Pozo No. 5, Col. La Maquina, en el Poblado "El Cayaco del Municipio de Acapulco Guerrero</t>
  </si>
  <si>
    <t>5800-581-00176</t>
  </si>
  <si>
    <t>5800-581-00177</t>
  </si>
  <si>
    <t>5800-581-00178</t>
  </si>
  <si>
    <t>5800-581-00179</t>
  </si>
  <si>
    <t>5800-581-00180</t>
  </si>
  <si>
    <t>5800-581-00181</t>
  </si>
  <si>
    <t>5800-581-00182</t>
  </si>
  <si>
    <t>5800-581-00183</t>
  </si>
  <si>
    <t>5800-581-00184</t>
  </si>
  <si>
    <t>5800-581-00185</t>
  </si>
  <si>
    <t>5800-581-00186</t>
  </si>
  <si>
    <t>5800-581-00187</t>
  </si>
  <si>
    <t>5800-581-00188</t>
  </si>
  <si>
    <t>5800-581-00189</t>
  </si>
  <si>
    <t>5800-581-00190</t>
  </si>
  <si>
    <t>5800-581-00191</t>
  </si>
  <si>
    <t>5800-581-00192</t>
  </si>
  <si>
    <t>5800-581-00193</t>
  </si>
  <si>
    <t>5800-581-00194</t>
  </si>
  <si>
    <t>5800-581-00195</t>
  </si>
  <si>
    <t>5800-581-00196</t>
  </si>
  <si>
    <t>5800-581-00197</t>
  </si>
  <si>
    <t>5800-581-00198</t>
  </si>
  <si>
    <t>5800-581-00199</t>
  </si>
  <si>
    <t>5800-581-00200</t>
  </si>
  <si>
    <t>5800-581-00201</t>
  </si>
  <si>
    <t>5800-581-00202</t>
  </si>
  <si>
    <t>5800-581-00203</t>
  </si>
  <si>
    <t>5800-581-00204</t>
  </si>
  <si>
    <t>5800-581-00205</t>
  </si>
  <si>
    <t>5800-581-00206</t>
  </si>
  <si>
    <t>5800-581-00207</t>
  </si>
  <si>
    <t>5800-581-00208</t>
  </si>
  <si>
    <t>5800-581-00209</t>
  </si>
  <si>
    <t>5800-581-00210</t>
  </si>
  <si>
    <t>5800-581-00211</t>
  </si>
  <si>
    <t>5800-581-00212</t>
  </si>
  <si>
    <t>5800-581-00213</t>
  </si>
  <si>
    <t>5800-581-00214</t>
  </si>
  <si>
    <t>5800-581-00215</t>
  </si>
  <si>
    <t>5800-581-00216</t>
  </si>
  <si>
    <t>5800-581-00217</t>
  </si>
  <si>
    <t>5800-581-00218</t>
  </si>
  <si>
    <t>5800-581-00219</t>
  </si>
  <si>
    <t>5800-581-00220</t>
  </si>
  <si>
    <t>5800-581-00221</t>
  </si>
  <si>
    <t>5800-581-00222</t>
  </si>
  <si>
    <t>5800-581-00223</t>
  </si>
  <si>
    <t>5800-581-00224</t>
  </si>
  <si>
    <t>5800-581-00225</t>
  </si>
  <si>
    <t>5800-581-00226</t>
  </si>
  <si>
    <t>5800-581-00227</t>
  </si>
  <si>
    <t>5800-581-00228</t>
  </si>
  <si>
    <t>5800-581-00229</t>
  </si>
  <si>
    <t>5800-581-00230</t>
  </si>
  <si>
    <t>5800-581-00231</t>
  </si>
  <si>
    <t>5800-581-00232</t>
  </si>
  <si>
    <t>5800-581-00233</t>
  </si>
  <si>
    <t>5800-581-00234</t>
  </si>
  <si>
    <t>5800-581-00235</t>
  </si>
  <si>
    <t>5800-581-00236</t>
  </si>
  <si>
    <t>5800-581-00237</t>
  </si>
  <si>
    <t>5800-581-00238</t>
  </si>
  <si>
    <t>5800-581-00239</t>
  </si>
  <si>
    <t>5800-581-00240</t>
  </si>
  <si>
    <t>5800-581-00241</t>
  </si>
  <si>
    <t>5800-581-00242</t>
  </si>
  <si>
    <t>5800-581-00243</t>
  </si>
  <si>
    <t>5800-581-00244</t>
  </si>
  <si>
    <t>5800-581-00245</t>
  </si>
  <si>
    <t>5800-581-00246</t>
  </si>
  <si>
    <t>5800-581-00247</t>
  </si>
  <si>
    <t>5800-581-00248</t>
  </si>
  <si>
    <t>5800-581-00249</t>
  </si>
  <si>
    <t>5800-581-00250</t>
  </si>
  <si>
    <t>5800-581-00251</t>
  </si>
  <si>
    <t>5800-581-00252</t>
  </si>
  <si>
    <t>5800-581-00253</t>
  </si>
  <si>
    <t>5800-581-00254</t>
  </si>
  <si>
    <t>5800-581-00255</t>
  </si>
  <si>
    <t>5800-581-00256</t>
  </si>
  <si>
    <t>5800-581-00257</t>
  </si>
  <si>
    <t>5800-581-00258</t>
  </si>
  <si>
    <t>5800-581-00259</t>
  </si>
  <si>
    <t>5800-581-00260</t>
  </si>
  <si>
    <t>5800-581-00261</t>
  </si>
  <si>
    <t>5800-581-00262</t>
  </si>
  <si>
    <t>5800-581-00263</t>
  </si>
  <si>
    <t>5800-581-00264</t>
  </si>
  <si>
    <t>5800-581-00265</t>
  </si>
  <si>
    <t>5800-581-00266</t>
  </si>
  <si>
    <t>5800-581-00267</t>
  </si>
  <si>
    <t>5800-581-00268</t>
  </si>
  <si>
    <t>5800-581-00269</t>
  </si>
  <si>
    <t>5800-581-00270</t>
  </si>
  <si>
    <t>5800-581-00271</t>
  </si>
  <si>
    <t>5800-581-00272</t>
  </si>
  <si>
    <t>5800-581-00273</t>
  </si>
  <si>
    <t>5800-581-00274</t>
  </si>
  <si>
    <t>5800-581-00275</t>
  </si>
  <si>
    <t>5800-581-00276</t>
  </si>
  <si>
    <t>5800-581-00277</t>
  </si>
  <si>
    <t>5800-581-00278</t>
  </si>
  <si>
    <t>5800-581-00279</t>
  </si>
  <si>
    <t>5800-581-00280</t>
  </si>
  <si>
    <t>5800-581-00281</t>
  </si>
  <si>
    <t>5800-581-00282</t>
  </si>
  <si>
    <t>5800-581-00283</t>
  </si>
  <si>
    <t>5800-581-00284</t>
  </si>
  <si>
    <t>5800-581-00285</t>
  </si>
  <si>
    <t>5800-581-00286</t>
  </si>
  <si>
    <t>5800-581-00287</t>
  </si>
  <si>
    <t>5800-581-00288</t>
  </si>
  <si>
    <t>5800-581-00289</t>
  </si>
  <si>
    <t>5800-581-00290</t>
  </si>
  <si>
    <t>5800-581-00291</t>
  </si>
  <si>
    <t>5800-581-00292</t>
  </si>
  <si>
    <t>5800-581-00293</t>
  </si>
  <si>
    <t>5800-581-00294</t>
  </si>
  <si>
    <t>5800-581-00295</t>
  </si>
  <si>
    <t>5800-581-00296</t>
  </si>
  <si>
    <t>5800-581-00297</t>
  </si>
  <si>
    <t>5800-581-00298</t>
  </si>
  <si>
    <t>5800-581-00299</t>
  </si>
  <si>
    <t>5800-581-00300</t>
  </si>
  <si>
    <t>5800-581-00301</t>
  </si>
  <si>
    <t>5800-581-00302</t>
  </si>
  <si>
    <t>5800-581-00303</t>
  </si>
  <si>
    <t>5800-581-00304</t>
  </si>
  <si>
    <t>5800-581-00305</t>
  </si>
  <si>
    <t>5800-581-00306</t>
  </si>
  <si>
    <t>5800-581-00307</t>
  </si>
  <si>
    <t>5800-581-00308</t>
  </si>
  <si>
    <t>5800-581-00309</t>
  </si>
  <si>
    <t>5800-581-00310</t>
  </si>
  <si>
    <t>5800-581-00311</t>
  </si>
  <si>
    <t>5800-581-00312</t>
  </si>
  <si>
    <t>5800-581-00313</t>
  </si>
  <si>
    <t>5800-581-00314</t>
  </si>
  <si>
    <t>5800-581-00315</t>
  </si>
  <si>
    <t>5800-581-00316</t>
  </si>
  <si>
    <t>5800-581-00317</t>
  </si>
  <si>
    <t>5800-581-00318</t>
  </si>
  <si>
    <t>5800-581-00319</t>
  </si>
  <si>
    <t>5800-581-00320</t>
  </si>
  <si>
    <t>5800-581-00321</t>
  </si>
  <si>
    <t>5800-581-00322</t>
  </si>
  <si>
    <t>5800-581-00323</t>
  </si>
  <si>
    <t>5800-581-00324</t>
  </si>
  <si>
    <t>5800-581-00325</t>
  </si>
  <si>
    <t>5800-581-00326</t>
  </si>
  <si>
    <t>5800-581-00327</t>
  </si>
  <si>
    <t>5800-581-00328</t>
  </si>
  <si>
    <t>5800-581-00329</t>
  </si>
  <si>
    <t>5800-581-00330</t>
  </si>
  <si>
    <t>5800-581-00331</t>
  </si>
  <si>
    <t>5800-581-00332</t>
  </si>
  <si>
    <t>5800-581-00333</t>
  </si>
  <si>
    <t>5800-581-00334</t>
  </si>
  <si>
    <t>5800-581-00335</t>
  </si>
  <si>
    <t>5800-581-00336</t>
  </si>
  <si>
    <t>5800-581-00337</t>
  </si>
  <si>
    <t>5800-581-00338</t>
  </si>
  <si>
    <t>5800-581-00339</t>
  </si>
  <si>
    <t>5800-581-00340</t>
  </si>
  <si>
    <t>5800-581-00341</t>
  </si>
  <si>
    <t>5800-581-00342</t>
  </si>
  <si>
    <t>5800-581-00343</t>
  </si>
  <si>
    <t>Modernizacion Ampliac. Oficina Central</t>
  </si>
  <si>
    <t>Modernizacion Oficina Nao Trindad</t>
  </si>
  <si>
    <t>Modernizacion de las Oficinas de Atencion al Usuario  Facturacion y Juridico en el Edificio Central</t>
  </si>
  <si>
    <t>Mejoras a las Oficinas del Edificio de este Organismo</t>
  </si>
  <si>
    <t>5800-583-00360</t>
  </si>
  <si>
    <t>5800-583-00361</t>
  </si>
  <si>
    <t>5800-583-00362</t>
  </si>
  <si>
    <t>5800-583-00363</t>
  </si>
  <si>
    <t>5800-583-00364</t>
  </si>
  <si>
    <t>5800-583-00365</t>
  </si>
  <si>
    <t>5800-583-00366</t>
  </si>
  <si>
    <t>5800-583-00367</t>
  </si>
  <si>
    <t>5800-583-00368</t>
  </si>
  <si>
    <t>5800-583-00369</t>
  </si>
  <si>
    <t>5800-583-00370</t>
  </si>
  <si>
    <t>5800-583-00371</t>
  </si>
  <si>
    <t>5800-583-00372</t>
  </si>
  <si>
    <t>5800-583-00373</t>
  </si>
  <si>
    <t>5800-583-00374</t>
  </si>
  <si>
    <t>5800-583-00375</t>
  </si>
  <si>
    <t>5800-583-00376</t>
  </si>
  <si>
    <t>5800-583-00377</t>
  </si>
  <si>
    <t>5800-583-00378</t>
  </si>
  <si>
    <t>5800-583-00379</t>
  </si>
  <si>
    <t>5800-583-00380</t>
  </si>
  <si>
    <t>5800-583-00381</t>
  </si>
  <si>
    <t>5800-583-00382</t>
  </si>
  <si>
    <t>5800-583-00383</t>
  </si>
  <si>
    <t>5800-583-00384</t>
  </si>
  <si>
    <t>5800-583-00385</t>
  </si>
  <si>
    <t>5800-583-00386</t>
  </si>
  <si>
    <t>5800-583-00387</t>
  </si>
  <si>
    <t>5800-583-00388</t>
  </si>
  <si>
    <t>5800-583-00389</t>
  </si>
  <si>
    <t>5800-583-00390</t>
  </si>
  <si>
    <t>5800-583-00391</t>
  </si>
  <si>
    <t>5800-583-00392</t>
  </si>
  <si>
    <t>5800-583-00393</t>
  </si>
  <si>
    <t>5800-583-00394</t>
  </si>
  <si>
    <t>5800-583-00395</t>
  </si>
  <si>
    <t>5800-583-00396</t>
  </si>
  <si>
    <t>5800-583-00397</t>
  </si>
  <si>
    <t>5800-583-00398</t>
  </si>
  <si>
    <t>5800-583-00399</t>
  </si>
  <si>
    <t>5800-583-00400</t>
  </si>
  <si>
    <t>5800-583-00401</t>
  </si>
  <si>
    <t>5800-583-00402</t>
  </si>
  <si>
    <t>5800-583-00403</t>
  </si>
  <si>
    <t>5800-583-00404</t>
  </si>
  <si>
    <t>5800-583-00405</t>
  </si>
  <si>
    <t>5800-583-00406</t>
  </si>
  <si>
    <t>5800-583-00407</t>
  </si>
  <si>
    <t>5800-583-00408</t>
  </si>
  <si>
    <t>5800-583-00409</t>
  </si>
  <si>
    <t>5800-583-00410</t>
  </si>
  <si>
    <t>5800-583-00411</t>
  </si>
  <si>
    <t>5800-583-00412</t>
  </si>
  <si>
    <t>5800-583-00413</t>
  </si>
  <si>
    <t>5800-583-00414</t>
  </si>
  <si>
    <t>5800-583-00415</t>
  </si>
  <si>
    <t>5800-583-00416</t>
  </si>
  <si>
    <t>5800-583-00417</t>
  </si>
  <si>
    <t>5800-583-00418</t>
  </si>
  <si>
    <t>5800-583-00419</t>
  </si>
  <si>
    <t>5800-583-00420</t>
  </si>
  <si>
    <t>5800-583-00421</t>
  </si>
  <si>
    <t>5800-583-00422</t>
  </si>
  <si>
    <t>5800-583-00423</t>
  </si>
  <si>
    <t>5800-583-00424</t>
  </si>
  <si>
    <t>5800-583-00425</t>
  </si>
  <si>
    <t>5800-583-00426</t>
  </si>
  <si>
    <t>5800-583-00427</t>
  </si>
  <si>
    <t>5800-583-00428</t>
  </si>
  <si>
    <t>5800-583-00429</t>
  </si>
  <si>
    <t>5800-583-00430</t>
  </si>
  <si>
    <t>5800-583-00431</t>
  </si>
  <si>
    <t>5800-583-00432</t>
  </si>
  <si>
    <t>5800-583-00433</t>
  </si>
  <si>
    <t>5800-583-00434</t>
  </si>
  <si>
    <t>5800-583-00435</t>
  </si>
  <si>
    <t>5800-583-00436</t>
  </si>
  <si>
    <t>5800-583-00437</t>
  </si>
  <si>
    <t>5800-583-00438</t>
  </si>
  <si>
    <t>5800-583-00439</t>
  </si>
  <si>
    <t>5800-583-00440</t>
  </si>
  <si>
    <t>5800-583-00441</t>
  </si>
  <si>
    <t>5800-583-00442</t>
  </si>
  <si>
    <t>5800-583-00443</t>
  </si>
  <si>
    <t>5800-583-00444</t>
  </si>
  <si>
    <t>5800-583-00445</t>
  </si>
  <si>
    <t>5800-583-00446</t>
  </si>
  <si>
    <t>5800-583-00447</t>
  </si>
  <si>
    <t>5800-583-00448</t>
  </si>
  <si>
    <t>5800-583-00449</t>
  </si>
  <si>
    <t>5800-583-00450</t>
  </si>
  <si>
    <t>5800-583-00451</t>
  </si>
  <si>
    <t>5800-583-00452</t>
  </si>
  <si>
    <t>5800-583-00453</t>
  </si>
  <si>
    <t>5800-583-00454</t>
  </si>
  <si>
    <t>5800-583-00455</t>
  </si>
  <si>
    <t>5800-583-00456</t>
  </si>
  <si>
    <t>5800-583-00457</t>
  </si>
  <si>
    <t>5800-583-00458</t>
  </si>
  <si>
    <t>5800-583-00459</t>
  </si>
  <si>
    <t>5800-583-00460</t>
  </si>
  <si>
    <t>5800-583-00461</t>
  </si>
  <si>
    <t>5800-583-00462</t>
  </si>
  <si>
    <t>5800-583-00463</t>
  </si>
  <si>
    <t>5800-583-00464</t>
  </si>
  <si>
    <t>5800-583-00465</t>
  </si>
  <si>
    <t>5800-583-00466</t>
  </si>
  <si>
    <t>5800-583-00467</t>
  </si>
  <si>
    <t>5800-583-00468</t>
  </si>
  <si>
    <t>5800-583-00469</t>
  </si>
  <si>
    <t>5800-583-00470</t>
  </si>
  <si>
    <t>5800-583-00471</t>
  </si>
  <si>
    <t>5800-583-00472</t>
  </si>
  <si>
    <t>5800-583-00473</t>
  </si>
  <si>
    <t>5800-583-00474</t>
  </si>
  <si>
    <t>5800-583-00475</t>
  </si>
  <si>
    <t>5800-583-00476</t>
  </si>
  <si>
    <t>5800-583-00477</t>
  </si>
  <si>
    <t>5800-583-00478</t>
  </si>
  <si>
    <t>5800-583-00479</t>
  </si>
  <si>
    <t>5800-583-00480</t>
  </si>
  <si>
    <t>5800-583-00481</t>
  </si>
  <si>
    <t>5800-583-00482</t>
  </si>
  <si>
    <t>5800-583-00483</t>
  </si>
  <si>
    <t>5800-583-00484</t>
  </si>
  <si>
    <t>5800-583-00485</t>
  </si>
  <si>
    <t>5800-583-00486</t>
  </si>
  <si>
    <t>5800-583-00487</t>
  </si>
  <si>
    <t>5800-583-00488</t>
  </si>
  <si>
    <t>5800-583-00489</t>
  </si>
  <si>
    <t>5800-583-00490</t>
  </si>
  <si>
    <t>5800-583-00491</t>
  </si>
  <si>
    <t>5800-583-00492</t>
  </si>
  <si>
    <t>5800-583-00493</t>
  </si>
  <si>
    <t>5800-583-00494</t>
  </si>
  <si>
    <t>5800-583-00495</t>
  </si>
  <si>
    <t>5800-583-00496</t>
  </si>
  <si>
    <t>5800-583-00497</t>
  </si>
  <si>
    <t>5800-583-00498</t>
  </si>
  <si>
    <t>5800-583-00499</t>
  </si>
  <si>
    <t>5800-583-00500</t>
  </si>
  <si>
    <t>5800-583-00501</t>
  </si>
  <si>
    <t>5800-583-00502</t>
  </si>
  <si>
    <t>5800-583-00503</t>
  </si>
  <si>
    <t>5800-583-00504</t>
  </si>
  <si>
    <t>5800-583-00505</t>
  </si>
  <si>
    <t>5800-583-00506</t>
  </si>
  <si>
    <t>5800-583-00507</t>
  </si>
  <si>
    <t>5800-583-00508</t>
  </si>
  <si>
    <t>5800-583-00509</t>
  </si>
  <si>
    <t>5800-583-00510</t>
  </si>
  <si>
    <t>5800-583-00511</t>
  </si>
  <si>
    <t>5800-583-00512</t>
  </si>
  <si>
    <t>5800-583-00513</t>
  </si>
  <si>
    <t>5800-583-00514</t>
  </si>
  <si>
    <t>5800-583-00515</t>
  </si>
  <si>
    <t>5800-583-00516</t>
  </si>
  <si>
    <t>5800-583-00517</t>
  </si>
  <si>
    <t>5800-583-00518</t>
  </si>
  <si>
    <t>5800-583-00519</t>
  </si>
  <si>
    <t>5800-583-00520</t>
  </si>
  <si>
    <t>5800-583-00521</t>
  </si>
  <si>
    <t>5800-583-00522</t>
  </si>
  <si>
    <t>5800-583-00523</t>
  </si>
  <si>
    <t>5800-583-00524</t>
  </si>
  <si>
    <t>5800-583-00525</t>
  </si>
  <si>
    <t>5800-583-00526</t>
  </si>
  <si>
    <t>5800-583-00527</t>
  </si>
  <si>
    <t>5800-583-00528</t>
  </si>
  <si>
    <t>5800-583-00529</t>
  </si>
  <si>
    <t>5800-583-00530</t>
  </si>
  <si>
    <t>5800-583-00531</t>
  </si>
  <si>
    <t>Compra y Colocacion de Extintores para diversos departamentos del Edificio Central</t>
  </si>
  <si>
    <t>Licencia de software WinSvrSTDCore 2019 OLP 16 Lic NL Gov CoreLic</t>
  </si>
  <si>
    <t>Licencia de software SQLSvrStd 2019 OLP NL Grov</t>
  </si>
  <si>
    <t>Licencia instalacion y configuracion, complemento para timbrado, revision de proceso.</t>
  </si>
  <si>
    <t>Sofware para manejo de datos de C.A.P.A.M.A.</t>
  </si>
  <si>
    <t>Sistema Opergob</t>
  </si>
  <si>
    <t>Computadora Completa de Escritorio</t>
  </si>
  <si>
    <t>Scaner Color Negro</t>
  </si>
  <si>
    <t>Impresora multifuncional color negra</t>
  </si>
  <si>
    <t>Impresora multifuncional color beige</t>
  </si>
  <si>
    <t>Impresora multifuncional color blanca</t>
  </si>
  <si>
    <t>Motobomba de 3X3", con Motor de 5.5HP</t>
  </si>
  <si>
    <t>Cabezal de Descarga para Bomba Sumergible 6"</t>
  </si>
  <si>
    <t>Bomba Sumergible con Motor de 25HP 230 V, 3F y 35 metros de cable</t>
  </si>
  <si>
    <t>Bomba Sumergible Agua Residual Desc 3" de 7.5HP, 230V, 3F, sensor de temperatura</t>
  </si>
  <si>
    <t>Bomba Sumergible Desc 6"</t>
  </si>
  <si>
    <t>Motor Sumergible de 20HP, 230V, 3F</t>
  </si>
  <si>
    <t>Motor Sumergible de 75HP 460V, 3F</t>
  </si>
  <si>
    <t>Bomba de 2"X2" con Motor de 6.5HP</t>
  </si>
  <si>
    <t>Motor Sumergible de 20HP, 460V, 3F</t>
  </si>
  <si>
    <t>Aire Acondicionado Tipo Mini Split, Color Blanco De 2 Toneladas</t>
  </si>
  <si>
    <t>Aire Acondicionado Tipo Mini Split, Color Blanco De 1 1/2 Tonelada</t>
  </si>
  <si>
    <t>Aire Acondicionado Tipo Mini Split, Color Blanco De 1 Tonelada</t>
  </si>
  <si>
    <t>Tanque De Gas Estacionario De 300 Lts., Color Blanco Con Azul, Mca. Tatsa, Mod. 300 H</t>
  </si>
  <si>
    <t>Termo Nebulizador Swedish Husky Power</t>
  </si>
  <si>
    <t>Camion Volteo DOP-176</t>
  </si>
  <si>
    <t>Pipa DGC-209</t>
  </si>
  <si>
    <t>Camioneta Pick Up DT-240</t>
  </si>
  <si>
    <t>Camioneta Pick Up DC-241</t>
  </si>
  <si>
    <t>Camioneta Pick Up DC-242</t>
  </si>
  <si>
    <t>Sedan DT-244</t>
  </si>
  <si>
    <t>Camioneta Pick Up F-150 DOP-246</t>
  </si>
  <si>
    <t>Camioneta Pick Up F-150 DOP-249</t>
  </si>
  <si>
    <t>Camioneta F-350 Estacas DOP-251</t>
  </si>
  <si>
    <t>Camioneta Estacas DOP-252</t>
  </si>
  <si>
    <t>Camioneta Estacas DT-254</t>
  </si>
  <si>
    <t>Grua 4300 DOP-260</t>
  </si>
  <si>
    <t>Camioneta F-150 Pick Up DOP-262</t>
  </si>
  <si>
    <t>Camioneta Ram-4000 Volteo DOP-264</t>
  </si>
  <si>
    <t>Camioneta Estaquitas DOP-269</t>
  </si>
  <si>
    <t>Camioneta Estaquitas DC-270</t>
  </si>
  <si>
    <t>Moto DC-275</t>
  </si>
  <si>
    <t>Camioneta Courier DC-286</t>
  </si>
  <si>
    <t>Camioneta F-250 Flotillera DOP-289</t>
  </si>
  <si>
    <t>Camioneta F-250 Flotillera DOP-291</t>
  </si>
  <si>
    <t>Camioneta F-350 Super Duty DOP-295</t>
  </si>
  <si>
    <t>Camioneta F-350 Super Duty DOP-296</t>
  </si>
  <si>
    <t>Camioneta F-150 Flotillera DOP-297</t>
  </si>
  <si>
    <t>Camioneta F-150 Flotillera DOP-298</t>
  </si>
  <si>
    <t>Camioneta F-150 Flotillera DOP-299</t>
  </si>
  <si>
    <t>Camioneta F-250 Flotillera DOP-302</t>
  </si>
  <si>
    <t>camioneta F-350 Super Duty DOP-304</t>
  </si>
  <si>
    <t>Camion Volteo DOP-312</t>
  </si>
  <si>
    <t>Camioneta Pick Up DC-322</t>
  </si>
  <si>
    <t>Motocicleta DFA-324</t>
  </si>
  <si>
    <t>Camioneta Silverado 3500 Con Carroc Espec DOP-326</t>
  </si>
  <si>
    <t>Camioneta Silverado 3500 Con Carroc Espec DOP-327</t>
  </si>
  <si>
    <t xml:space="preserve">Camioneta Np300  Estacas DOP-332 </t>
  </si>
  <si>
    <t>Camioneta F-350 Super Duty Con Carroc Espec DOP-333</t>
  </si>
  <si>
    <t>Camioneta F-350 Super Duty Con Carroc Espec DOP-334</t>
  </si>
  <si>
    <t xml:space="preserve">Camioneta Np300  Estacas DC-330 </t>
  </si>
  <si>
    <t>Camioneta Ram 1500  DFA-335</t>
  </si>
  <si>
    <t>Camioneta Ram 1500 DOP-338</t>
  </si>
  <si>
    <t>Grua-Hiab DOP-339</t>
  </si>
  <si>
    <t>4300-210 Hp  Volteo DOP-340</t>
  </si>
  <si>
    <t>4300-210 Hp  Volteo DOP-341</t>
  </si>
  <si>
    <t>Camioneta Courier DC-343</t>
  </si>
  <si>
    <t>Camioneta Courier DC-344</t>
  </si>
  <si>
    <t>Camioneta Courier DC-345</t>
  </si>
  <si>
    <t>Camioneta Np300 Chasis Cab Con Carroc Espec DOP-348</t>
  </si>
  <si>
    <t>Motocicleta DC-349</t>
  </si>
  <si>
    <t>Motocicleta DOP-350</t>
  </si>
  <si>
    <t>Volteo DOP-351</t>
  </si>
  <si>
    <t>Motocicleta DC-352</t>
  </si>
  <si>
    <t>Motocicleta DT-354</t>
  </si>
  <si>
    <t>Motocicleta DC-355</t>
  </si>
  <si>
    <t>Motocicleta DC-356</t>
  </si>
  <si>
    <t>Motocicleta DGC-358</t>
  </si>
  <si>
    <t>Motocicleta DOP-360</t>
  </si>
  <si>
    <t>Tsuru Gsi DFA-363</t>
  </si>
  <si>
    <t>Motocicleta DC-366</t>
  </si>
  <si>
    <t>Motocicleta DC-367</t>
  </si>
  <si>
    <t>Tsuru Gsi DG-368</t>
  </si>
  <si>
    <t>Camioneta Np300  Estacas DOP-369</t>
  </si>
  <si>
    <t>Motocicleta DFA-372</t>
  </si>
  <si>
    <t>Motocicleta DC-373</t>
  </si>
  <si>
    <t>Camioneta Np300  Estacas DOP-374</t>
  </si>
  <si>
    <t>Sedan I10 DGC-376</t>
  </si>
  <si>
    <t>Motocicleta DC-379</t>
  </si>
  <si>
    <t>Camioneta Np300 Doble Cabina DOP-385</t>
  </si>
  <si>
    <t>Tsuru Gsi DOP-386</t>
  </si>
  <si>
    <t>Camioneta Np300  Estacas DOP-388</t>
  </si>
  <si>
    <t>Spark A DC-389</t>
  </si>
  <si>
    <t>Spark B DG-402</t>
  </si>
  <si>
    <t>Spark B DFA-403</t>
  </si>
  <si>
    <t>Camioneta Ram 4000 Redilas DOP-405</t>
  </si>
  <si>
    <t>Camioneta Ram 4000 Redilas DOP-406</t>
  </si>
  <si>
    <t>Ram 4000 Pipa DOP-407</t>
  </si>
  <si>
    <t>Ram 4000 Pipa DGC-409</t>
  </si>
  <si>
    <t>Camioneta Mini Truck Gf-1500 Redilas DC-415</t>
  </si>
  <si>
    <t>Camioneta Ram 700 Club Cab DFA-417</t>
  </si>
  <si>
    <t>Camioneta Mini Truck Gf-1500 Redilas DOP-418</t>
  </si>
  <si>
    <t>Camioneta Tornado DOP-421</t>
  </si>
  <si>
    <t>Camioneta Mini Truck Gf-1500 Redilas DC-422</t>
  </si>
  <si>
    <t>Camioneta Mini Truck Gf-1500 Redilas A/A DOP-427</t>
  </si>
  <si>
    <t>Camioneta Mini Truck Gf-1500 Redilas DOP-428</t>
  </si>
  <si>
    <t>Camioneta Mini Truck Gf-1500 Redilas A/A DFA-429</t>
  </si>
  <si>
    <t>Camioneta Mini Truck Gf-1500 Redilas DT-431</t>
  </si>
  <si>
    <t>Camioneta Mini Truck Gf-1500 Redilas DGC-434</t>
  </si>
  <si>
    <t>Aveo 4 Ptas. DFA-437</t>
  </si>
  <si>
    <t>Camioneta Mini Truck Gf-1500 Redilas DOP-440</t>
  </si>
  <si>
    <t>Camioneta Mini Truck Gf-1500 Redilas DOP-445</t>
  </si>
  <si>
    <t>Camioneta Np300 Estacas DC-441</t>
  </si>
  <si>
    <t>S-10 Chasis Cabina DC-442</t>
  </si>
  <si>
    <t>Camioneta S-10 Chasis Cabina DOP-398</t>
  </si>
  <si>
    <t>Camioneta S-10 Estacas DC-400</t>
  </si>
  <si>
    <t>5400-545-01332</t>
  </si>
  <si>
    <t>5400-545-01333</t>
  </si>
  <si>
    <t>5400-549-01334</t>
  </si>
  <si>
    <t>5400-549-01335</t>
  </si>
  <si>
    <t>5600-563-01336</t>
  </si>
  <si>
    <t>5600-563-01337</t>
  </si>
  <si>
    <t>5600-563-01338</t>
  </si>
  <si>
    <t>5600-563-01339</t>
  </si>
  <si>
    <t>5600-563-01340</t>
  </si>
  <si>
    <t>5600-563-01341</t>
  </si>
  <si>
    <t>5600-563-01342</t>
  </si>
  <si>
    <t>5600-563-01343</t>
  </si>
  <si>
    <t>5600-563-01344</t>
  </si>
  <si>
    <t>5600-563-01345</t>
  </si>
  <si>
    <t>5600-563-01346</t>
  </si>
  <si>
    <t>5600-563-01347</t>
  </si>
  <si>
    <t>5600-562-01418</t>
  </si>
  <si>
    <t>5600-562-01419</t>
  </si>
  <si>
    <t>5600-562-01420</t>
  </si>
  <si>
    <t>5600-562-01421</t>
  </si>
  <si>
    <t>5600-562-01422</t>
  </si>
  <si>
    <t>5600-562-01423</t>
  </si>
  <si>
    <t>5600-562-01424</t>
  </si>
  <si>
    <t>5600-562-01425</t>
  </si>
  <si>
    <t>5600-562-01426</t>
  </si>
  <si>
    <t>5600-562-01427</t>
  </si>
  <si>
    <t>5600-562-01428</t>
  </si>
  <si>
    <t>5600-562-01429</t>
  </si>
  <si>
    <t>5600-563-01511</t>
  </si>
  <si>
    <t>5600-563-01512</t>
  </si>
  <si>
    <t>5600-564-01513</t>
  </si>
  <si>
    <t>5600-564-01514</t>
  </si>
  <si>
    <t>5600-564-01515</t>
  </si>
  <si>
    <t>5600-564-01516</t>
  </si>
  <si>
    <t>5600-564-01517</t>
  </si>
  <si>
    <t>5600-564-01518</t>
  </si>
  <si>
    <t>5600-564-01519</t>
  </si>
  <si>
    <t>5600-564-01520</t>
  </si>
  <si>
    <t>5600-564-01521</t>
  </si>
  <si>
    <t>5600-564-01522</t>
  </si>
  <si>
    <t>5600-564-01523</t>
  </si>
  <si>
    <t>5600-564-01524</t>
  </si>
  <si>
    <t>5600-565-01568</t>
  </si>
  <si>
    <t>5600-565-01566</t>
  </si>
  <si>
    <t>5600-565-01567</t>
  </si>
  <si>
    <t>5600-565-01569</t>
  </si>
  <si>
    <t>5600-565-01570</t>
  </si>
  <si>
    <t>5600-565-01571</t>
  </si>
  <si>
    <t>5600-565-01572</t>
  </si>
  <si>
    <t>5600-565-01573</t>
  </si>
  <si>
    <t>5600-565-01574</t>
  </si>
  <si>
    <t>5600-565-01575</t>
  </si>
  <si>
    <t>5600-565-01576</t>
  </si>
  <si>
    <t>5600-565-01577</t>
  </si>
  <si>
    <t>5600-566-01633</t>
  </si>
  <si>
    <t>5600-566-01634</t>
  </si>
  <si>
    <t>5600-566-01635</t>
  </si>
  <si>
    <t>5600-566-01636</t>
  </si>
  <si>
    <t>5600-566-01637</t>
  </si>
  <si>
    <t>5600-566-01638</t>
  </si>
  <si>
    <t>5600-566-01639</t>
  </si>
  <si>
    <t>5600-566-01640</t>
  </si>
  <si>
    <t>5600-566-01641</t>
  </si>
  <si>
    <t>5600-567-01642</t>
  </si>
  <si>
    <t>5600-567-01643</t>
  </si>
  <si>
    <t>5600-567-01644</t>
  </si>
  <si>
    <t>5600-567-01645</t>
  </si>
  <si>
    <t>5600-567-01646</t>
  </si>
  <si>
    <t>5600-567-01647</t>
  </si>
  <si>
    <t>5600-567-01648</t>
  </si>
  <si>
    <t>5600-567-01649</t>
  </si>
  <si>
    <t>5600-567-01650</t>
  </si>
  <si>
    <t>5600-567-01651</t>
  </si>
  <si>
    <t>5600-567-01652</t>
  </si>
  <si>
    <t>5600-567-01653</t>
  </si>
  <si>
    <t>5600-569-01697</t>
  </si>
  <si>
    <t>5600-569-01698</t>
  </si>
  <si>
    <t>5600-569-01699</t>
  </si>
  <si>
    <t>5600-569-01700</t>
  </si>
  <si>
    <t>5600-569-01701</t>
  </si>
  <si>
    <t>5600-569-01702</t>
  </si>
  <si>
    <t>5600-569-01703</t>
  </si>
  <si>
    <t>5600-569-01704</t>
  </si>
  <si>
    <t>5600-569-01705</t>
  </si>
  <si>
    <t>5600-569-01706</t>
  </si>
  <si>
    <t>5600-569-01707</t>
  </si>
  <si>
    <t>5600-569-01708</t>
  </si>
  <si>
    <t>5600-564-01751</t>
  </si>
  <si>
    <t>5100-515-01752</t>
  </si>
  <si>
    <t>5600-562-01753</t>
  </si>
  <si>
    <t>5600-562-01754</t>
  </si>
  <si>
    <t>5600-562-01755</t>
  </si>
  <si>
    <t>5600-562-01756</t>
  </si>
  <si>
    <t>5600-562-01757</t>
  </si>
  <si>
    <t>5600-562-01758</t>
  </si>
  <si>
    <t>5600-562-01759</t>
  </si>
  <si>
    <t>5600-562-01760</t>
  </si>
  <si>
    <t>5600-562-01762</t>
  </si>
  <si>
    <t>5600-562-01763</t>
  </si>
  <si>
    <t>5600-562-01764</t>
  </si>
  <si>
    <t>5600-564-01761</t>
  </si>
  <si>
    <t>5600-564-01768</t>
  </si>
  <si>
    <t>5600-564-01769</t>
  </si>
  <si>
    <t>5600-564-01770</t>
  </si>
  <si>
    <t>5600-566-01771</t>
  </si>
  <si>
    <t>5600-569-01772</t>
  </si>
  <si>
    <t>5600-569-01773</t>
  </si>
  <si>
    <t>5600-569-01774</t>
  </si>
  <si>
    <t>5600-569-01775</t>
  </si>
  <si>
    <t>5600-562-01833</t>
  </si>
  <si>
    <t>5600-562-01834</t>
  </si>
  <si>
    <t>5600-562-01835</t>
  </si>
  <si>
    <t>5600-562-01836</t>
  </si>
  <si>
    <t>5600-562-01837</t>
  </si>
  <si>
    <t>5600-562-01838</t>
  </si>
  <si>
    <t>5600-562-01839</t>
  </si>
  <si>
    <t>5600-562-01840</t>
  </si>
  <si>
    <t>5600-562-01841</t>
  </si>
  <si>
    <t>5600-562-01842</t>
  </si>
  <si>
    <t>5600-562-01843</t>
  </si>
  <si>
    <t>5600-562-01844</t>
  </si>
  <si>
    <t>5600-564-01845</t>
  </si>
  <si>
    <t>5600-564-01846</t>
  </si>
  <si>
    <t>5600-564-01847</t>
  </si>
  <si>
    <t>5600-564-01848</t>
  </si>
  <si>
    <t>5600-564-01849</t>
  </si>
  <si>
    <t>5600-569-01850</t>
  </si>
  <si>
    <t>5600-569-01851</t>
  </si>
  <si>
    <t>5600-569-01852</t>
  </si>
  <si>
    <t>5600-569-01854</t>
  </si>
  <si>
    <t>12310-51013-001-001-000</t>
  </si>
  <si>
    <t>TERRENOS</t>
  </si>
  <si>
    <t>'12310-51013-002-001-000</t>
  </si>
  <si>
    <t>TERRENOS REVALUADOS</t>
  </si>
  <si>
    <t>'12310-51013-003-001-000</t>
  </si>
  <si>
    <t>TERRENOS RECIBIDOS POR DONACION</t>
  </si>
  <si>
    <t>'12330-51013-001-001-000</t>
  </si>
  <si>
    <t>EDIFICIOS Y CONSTRUCCIONES</t>
  </si>
  <si>
    <t>'12330-51013-002-001-000</t>
  </si>
  <si>
    <t>EDIFICIOS Y CONSTRUCCIONES REV.</t>
  </si>
  <si>
    <t>'12346-51013-002-001-000</t>
  </si>
  <si>
    <t>MAQ. Y EQ. SIST. DE ALCANTARILLADO</t>
  </si>
  <si>
    <t>'12411-51013-001-001-000</t>
  </si>
  <si>
    <t>MOBILIARIO Y EQUIPO DE OFICINA</t>
  </si>
  <si>
    <t>'12413-51013-001-001-000</t>
  </si>
  <si>
    <t>MOB. Y EQUIPO DE COMPUTO</t>
  </si>
  <si>
    <t>CAMARAS FOTOGRAFICAS Y DE VIDEO</t>
  </si>
  <si>
    <t>'12432-51013-001-000-000</t>
  </si>
  <si>
    <t>INSTRUMENTAL MEDICO Y DE LABORATORIO</t>
  </si>
  <si>
    <t>'12441-51013-001-001-000</t>
  </si>
  <si>
    <t>EQUIPO DE TRANSPORTE</t>
  </si>
  <si>
    <t>'12445-51013-0001-001-000</t>
  </si>
  <si>
    <t>EMBARCACIONES MARITIMAS</t>
  </si>
  <si>
    <t>'12449-51013-001-000-000</t>
  </si>
  <si>
    <t>OTROS EQUIPOS DE TRANSPORTE</t>
  </si>
  <si>
    <t>'12462-51013-001-001-000</t>
  </si>
  <si>
    <t>MAQ.Y EQPO.DE TRABAJO</t>
  </si>
  <si>
    <t>'12462-51013-003-001-000</t>
  </si>
  <si>
    <t>MAQUINARIA Y EQUIPO INDUSTRIAL</t>
  </si>
  <si>
    <t>'12463-51013-001-000-000</t>
  </si>
  <si>
    <t>MAQUINARIA Y EQUIPO DE CONSTRUCCION</t>
  </si>
  <si>
    <t>'12464-51013-001-000-000</t>
  </si>
  <si>
    <t>EQUIPO DE COMUNICACION Y RADIO</t>
  </si>
  <si>
    <t>'12466-51013-001-000-000</t>
  </si>
  <si>
    <t>EQUIPOS DE GENERACION ELECTRICA, APARATO</t>
  </si>
  <si>
    <t>'12467-51013-001-001-000</t>
  </si>
  <si>
    <t>HERRAMIENTAS</t>
  </si>
  <si>
    <t>'12469-51013-001-001-000</t>
  </si>
  <si>
    <t>EQUIPO DE INGENIERIA</t>
  </si>
  <si>
    <t>'12469-51013-002-001-000</t>
  </si>
  <si>
    <t>MATERIAL MEDICO</t>
  </si>
  <si>
    <t>'12469-51013-003-001-000</t>
  </si>
  <si>
    <t>UTENSILIOS Y EQ. DE CLORACION</t>
  </si>
  <si>
    <t>'12469-51013-004-001-000</t>
  </si>
  <si>
    <t>EQUIPO DE LABORATORIO</t>
  </si>
  <si>
    <t>SISTEMA OPERGOB</t>
  </si>
  <si>
    <t>TERMONEBULIZADOR</t>
  </si>
  <si>
    <t>12469-51013-010-001-000</t>
  </si>
  <si>
    <t>SISTEMAS DE AIRE ACONDICIONADO Y CALEFACCION</t>
  </si>
  <si>
    <t>MAQ. Y EQ. DE SISTEMA DE AGUA</t>
  </si>
  <si>
    <t>12346-51013-001-000-000</t>
  </si>
  <si>
    <t>5600-565-01855</t>
  </si>
  <si>
    <t>PROYECTORES</t>
  </si>
  <si>
    <t>Aire Acondicionado Tipo Mini Split, Color Blanco De 1 1/2 Tonelada, Mca. Mirage, Mod. ELF261H, No. De Serie. ELF261H44012201664</t>
  </si>
  <si>
    <t>Aire Acondicionado Tipo Mini Split, Color Blanco De 1 1/2 Tonelada, Mca. Mirage, Mod. ELF181H, No. De Serie. ELF181H44022202364</t>
  </si>
  <si>
    <t>Motor Sumergible de 5Hp, 3425 RPM 3 fases, 60 Hz, Mod. SN00246061</t>
  </si>
  <si>
    <t>Bomba Sumergible para bombeo de aguas residuales y lodos de 3HP, 3450 RPM, Mca. Impelmex, Mod. EV-76M color azul</t>
  </si>
  <si>
    <t>Bomba Sumergible con descarga de 1 1/4", 27 etapas de accero inoxidable, Mca. Altamira, Mod. KOR07</t>
  </si>
  <si>
    <t>Motor Sumergible encapsulado en aceite de 2HP, 230 Volts, 1 Fase</t>
  </si>
  <si>
    <t>Sistema de Energia Ininterrumpible No-Break, Color Negro, Mca. Smartbitt, Mod. NB3200 PRO, No. De Serie: 81302106100015</t>
  </si>
  <si>
    <t>Sistema de Energia Ininterrumpible No-Break, Color Negro, Mca. Smartbitt, Mod. NB3200 PRO, No. De Serie: 81302106100020</t>
  </si>
  <si>
    <t>Impresora Multifuncional Color Blanca con Gris Obscuro, Mca. Canon, Mod. MAXIFY GX7010</t>
  </si>
  <si>
    <t>Ipad 9NA Generacion Wifi de 10.2" 2160X1620 Pixeles, 256Gb, Mca. Apple, Mod. A2602, NO. De Serie: LH39Y7HJ76</t>
  </si>
  <si>
    <t>Equipo de Computo Completo Ensamblado, Mca. Evotec, No. De Serie: 0202108130267</t>
  </si>
  <si>
    <t>Equipo de Computo Completo Ensamblado, Mca. Evotec, No. De Serie: 0202108130269</t>
  </si>
  <si>
    <t>Equipo de Computo Completo Ensamblado, Evotec, Mod. EV-1004</t>
  </si>
  <si>
    <t>Equipo de Computo Completo Ensamblado, Mca. Evotec, Mod., EV-1004, No. De Serie: 0202201210027</t>
  </si>
  <si>
    <t>Equipo de Computo Completo Ensamblado, Mca. Evotec, Mod., EV-1004, No. De Serie: 0202201210146</t>
  </si>
  <si>
    <t>Equipo de Computo Completo Ensamblado, Mca. Evotec, Mod., EV-1004, No. De Serie: 0202201210139</t>
  </si>
  <si>
    <t>Monitor Gamer Curvo con Diseño sin Bordes LCD de 32" Color Negro, Mca. Samsung, Mod. C32R500FHL, No. De Serie: CWFTH4CR700741W</t>
  </si>
  <si>
    <t>Computadora All-In-One Color Negra, Mca. Dell, Mod. Aspiron 24AIO, No. De Serie: CN-0X74T0-PE200-18A-0306-A00</t>
  </si>
  <si>
    <t>Equipo de Computo Completo Ensamblado, Mca. Acteck, Mod., AC-929530, No. De Serie: 032802953014065</t>
  </si>
  <si>
    <t>Impresora de Inyeccion de Tinta Multifuncional Color Negra, Mca. Epson, Mod. Ecotank L5290, No. De Serie: X8GP023583</t>
  </si>
  <si>
    <t>Impresora de Inyeccion de Tinta Multifuncional Color Blanca, Mca. Canon, Mod. MAXIFY GX7010, No. De Serie: KNDW05658</t>
  </si>
  <si>
    <t>Impresora Multifuncional Monocromatica Color blanca, Mca. Canon, Mod. Advance DX527iF, No. De Serie: (21) 23D13145</t>
  </si>
  <si>
    <t>Equipo de Computo Completo Ensamblado, Mca. Acteck, Mod., AC-929530, No. De Serie: 032802953014062</t>
  </si>
  <si>
    <t>Impresora de Inyeccion de Tinta Multifuncional Color Negra, Mca. Epson, Mod. Ecotank L5290, No. De Serie: X8GP024742</t>
  </si>
  <si>
    <t>Equipo de Computo Completo Ensamblado, Mca. Acteck, Mod., AC-929530, No. De Serie: 032802953013796</t>
  </si>
  <si>
    <t>Computadora Portatil Lap-top Notebook Color Gris, Mca. Dell, Mod. Aspiron 15 3511, No. De Serie: FFQL7K3</t>
  </si>
  <si>
    <t>Computadora Portatil Lap-top Color Gris, Mca. HP, Mod. 15-dw1054la, No. De Serie: CND1432G65</t>
  </si>
  <si>
    <t>Computadora Portatil Lap-top Notebook Color Gris, Mca. Dell, Mod. Aspiron 15 3511, No. De Serie: CGPN7K3</t>
  </si>
  <si>
    <t>Impresora de Inyeccion de Tinta Multifuncional Color Negra, Mca. Epson, Mod. Ecotank L5290, No. De Serie: X8GP024740</t>
  </si>
  <si>
    <t>Equipo de Computo Completo Ensamblado, Mca. Acteck, Mod., AC-929530, No. De Serie: 032802953014174</t>
  </si>
  <si>
    <t>Equipo de Computo Completo Ensamblado, Mca. Acteck, Mod., AC-929530, No. De Serie: 032802953011578</t>
  </si>
  <si>
    <t>Equipo de Computo Completo Ensamblado, Mca. Acteck, Mod., AC-929530, No. De Serie: 032802953011559</t>
  </si>
  <si>
    <t>Equipo de Computo Completo Ensamblado, Mca. Acteck, Mod., AC-929530, No. De Serie: 032802953022614</t>
  </si>
  <si>
    <t>Impresora de Inyeccion de Tinta Multifuncional Color Negra, Mca. Epson, Mod. Ecotank L5290, No. De Serie: X8GP023785</t>
  </si>
  <si>
    <t>Equipo de Computo Completo Ensamblado, Mca. Acteck, Mod., AC-929530, No. De Serie: 032802953014055</t>
  </si>
  <si>
    <t>Impresora de Inyeccion de Tinta Multifuncional Color Negra, Mca. Epson, Mod. Ecotank L5290, No. De Serie: X8GP024658</t>
  </si>
  <si>
    <t>Equipo de Computo Completo Ensamblado, Mca. Acteck, Mod., AC-929530, No. De Serie: 032802953014025</t>
  </si>
  <si>
    <t>Impresora de Inyeccion de Tinta Multifuncional Color Negra, Mca. Epson, Mod. Ecotank L5290, No. De Serie: X8GP032685</t>
  </si>
  <si>
    <t>Impresora de Inyeccion de Tinta Multifuncional Color Negra, Mca. Epson, Mod. Ecotank L5290, No. De Serie: X8GP030860</t>
  </si>
  <si>
    <t>Impresora de Inyeccion de Tinta Multifuncional Color Negra, Mca. Epson, Mod. Ecotank L5290, No. De Serie: X8GP030651</t>
  </si>
  <si>
    <t>Equipo de Computo Completo Ensamblado, Mca. Acteck, Mod., AC-929530, No. De Serie: 032802953011542</t>
  </si>
  <si>
    <t>Equipo de Computo Completo Ensamblado, Mca. Acteck, Mod., AC-929530, No. De Serie: 032802953011596</t>
  </si>
  <si>
    <t>Equipo de Computo Completo Ensamblado, Mca. Acteck, Mod., AC-929530, No. De Serie: 032802953013809</t>
  </si>
  <si>
    <t>Bomba Dosificadora de Hipoclorito de sodio, Mca. Milton Roy, Mod. PD041-828S1, No. De Serie: 21074792002-8</t>
  </si>
  <si>
    <t>Bomba Dosificadora de Hipoclorito de sodio, Mca. Milton Roy, Mod. PD041-828S1</t>
  </si>
  <si>
    <t>Impresora de Inyeccion de Tinta Multifuncional Color Negra, Mca. Epson, Mod. Ecotank L5290, No. De Serie: X8GP023771</t>
  </si>
  <si>
    <t>Aire Acondicionado Tipo Mini Split, Color Blanca De 2 Tonelada, Mca. Mirage, Mod. ELF181H, Serie. ELF181H44022202196</t>
  </si>
  <si>
    <t>Aire Acondicionado Tipo Mini Split, Color Blanca De 2 Tonelada, Mca. Mirage, Mod. ELF261H, Serie. ELF261H44012200999</t>
  </si>
  <si>
    <t>5600-562-01861</t>
  </si>
  <si>
    <t>5600-562-01863</t>
  </si>
  <si>
    <t>5600-562-01862</t>
  </si>
  <si>
    <t>5600-564-01873</t>
  </si>
  <si>
    <t>5600-564-01874</t>
  </si>
  <si>
    <t>5600-564-01875</t>
  </si>
  <si>
    <t>5600-564-01876</t>
  </si>
  <si>
    <t>5200-521-01877</t>
  </si>
  <si>
    <t>5100-515-01777</t>
  </si>
  <si>
    <t>5100-515-01788</t>
  </si>
  <si>
    <t>5100-515-01789</t>
  </si>
  <si>
    <t>5100-515-01790</t>
  </si>
  <si>
    <t>5100-515-01791</t>
  </si>
  <si>
    <t>5100-515-01792</t>
  </si>
  <si>
    <t>5100-515-01793</t>
  </si>
  <si>
    <t>5100-515-01794</t>
  </si>
  <si>
    <t>5600-562-01878</t>
  </si>
  <si>
    <t>5100-515-01879</t>
  </si>
  <si>
    <t>5100-515-01880</t>
  </si>
  <si>
    <t>5100-515-01881</t>
  </si>
  <si>
    <t>5100-515-01882</t>
  </si>
  <si>
    <t>5100-515-01883</t>
  </si>
  <si>
    <t>5100-515-01884</t>
  </si>
  <si>
    <t>5100-515-01885</t>
  </si>
  <si>
    <t>5100-515-01886</t>
  </si>
  <si>
    <t>5100-515-01887</t>
  </si>
  <si>
    <t>5100-515-01888</t>
  </si>
  <si>
    <t>5100-515-01889</t>
  </si>
  <si>
    <t>5100-515-01890</t>
  </si>
  <si>
    <t>5100-515-01891</t>
  </si>
  <si>
    <t>5100-515-01892</t>
  </si>
  <si>
    <t>5100-515-01893</t>
  </si>
  <si>
    <t>5100-515-01894</t>
  </si>
  <si>
    <t>5100-515-01895</t>
  </si>
  <si>
    <t>5100-515-01896</t>
  </si>
  <si>
    <t>5100-515-01897</t>
  </si>
  <si>
    <t>5100-515-01898</t>
  </si>
  <si>
    <t>5100-515-01899</t>
  </si>
  <si>
    <t>5100-515-01900</t>
  </si>
  <si>
    <t>5100-515-01901</t>
  </si>
  <si>
    <t>5100-515-01902</t>
  </si>
  <si>
    <t>5600-562-01903</t>
  </si>
  <si>
    <t>5600-562-01904</t>
  </si>
  <si>
    <t>5100-515-01795</t>
  </si>
  <si>
    <t>5100-515-01796</t>
  </si>
  <si>
    <t>5100-515-01797</t>
  </si>
  <si>
    <t>5100-515-01798</t>
  </si>
  <si>
    <t>5100-515-01799</t>
  </si>
  <si>
    <t>5100-515-01800</t>
  </si>
  <si>
    <t>5100-515-01801</t>
  </si>
  <si>
    <t>5100-515-01802</t>
  </si>
  <si>
    <t>5100-515-01803</t>
  </si>
  <si>
    <t>5100-515-01804</t>
  </si>
  <si>
    <t>5100-515-01805</t>
  </si>
  <si>
    <t>5100-515-01806</t>
  </si>
  <si>
    <t>5100-515-01807</t>
  </si>
  <si>
    <t>5100-515-01808</t>
  </si>
  <si>
    <t>5100-515-01809</t>
  </si>
  <si>
    <t>5100-515-01810</t>
  </si>
  <si>
    <t>5100-515-01811</t>
  </si>
  <si>
    <t>5100-515-01812</t>
  </si>
  <si>
    <t>5100-515-01813</t>
  </si>
  <si>
    <t>5100-515-01814</t>
  </si>
  <si>
    <t>5100-515-01815</t>
  </si>
  <si>
    <t>5100-515-01816</t>
  </si>
  <si>
    <t>5100-515-01817</t>
  </si>
  <si>
    <t>5100-515-01818</t>
  </si>
  <si>
    <t>5100-515-01819</t>
  </si>
  <si>
    <t>5100-515-01820</t>
  </si>
  <si>
    <t>5100-515-01821</t>
  </si>
  <si>
    <t>5100-515-01822</t>
  </si>
  <si>
    <t>5100-515-01823</t>
  </si>
  <si>
    <t>5100-515-01824</t>
  </si>
  <si>
    <t>5100-515-01825</t>
  </si>
  <si>
    <t>5100-515-01826</t>
  </si>
  <si>
    <t>5100-515-01827</t>
  </si>
  <si>
    <t>5100-515-01828</t>
  </si>
  <si>
    <t>5100-515-01829</t>
  </si>
  <si>
    <t>5100-515-01830</t>
  </si>
  <si>
    <t>5100-515-01831</t>
  </si>
  <si>
    <t>5100-515-01832</t>
  </si>
  <si>
    <t>5100-515-01856</t>
  </si>
  <si>
    <t>5100-515-01857</t>
  </si>
  <si>
    <t>5100-515-01858</t>
  </si>
  <si>
    <t>5100-515-01859</t>
  </si>
  <si>
    <t>5100-515-01860</t>
  </si>
  <si>
    <t>5100-515-01864</t>
  </si>
  <si>
    <t>5100-515-01865</t>
  </si>
  <si>
    <t>5100-515-01866</t>
  </si>
  <si>
    <t>5100-515-01867</t>
  </si>
  <si>
    <t>5100-515-01868</t>
  </si>
  <si>
    <t>5100-515-01869</t>
  </si>
  <si>
    <t>5100-515-01870</t>
  </si>
  <si>
    <t>5100-515-01871</t>
  </si>
  <si>
    <t>5100-515-01872</t>
  </si>
  <si>
    <t>Video Proyector Portatil Color Blanco, Mca. Epson, Mod. H972A Power Lite X06+, No. de Serie: X8951Z00556</t>
  </si>
  <si>
    <t>Terreno N.6 De La Mzana. 1 De La Colonia Ampliación Alta Mira  Ampliación Alta Mira</t>
  </si>
  <si>
    <t>Acondicionamiento Electrico De Valvula De Alivio D/Pres 4" 0 Consistiendo En Tanque Acumulador Check De Bce  Grifo Para Manometro, Tuberia De Control, Jgo De Valvulas Solenoides De Orificio   De 1/8 Para 120 Volts Clase 150 Psi Y Valvula De Esfera.</t>
  </si>
  <si>
    <t>Lote Acondicionamiento Electrico De Valvulas De Alivio D/Pres 6" Consistieno En Tanque Acumulador Check De Bce. Grifo Para Manometro, Tuberia De Control, Jgo. De Valvulas  Solenoides De Orificio De 1/8 Para 120 Volts, Clase 150 Psi Y Valvulas De Esfera</t>
  </si>
  <si>
    <t>Lote Acondicionamiento Electrico De Valvulas De Alivio D/Pres 8" Consistiendo En Tanque Acumulador Check De Bce. Grifo Para Manometro, Tuberia De Control, Jgo. De Valvulas  Solenoides De Orificio De 1/8 Para 120 Volts, Clase 150 Psi Y Valvulas De Esfera</t>
  </si>
  <si>
    <t>Idem Pero De 6"0</t>
  </si>
  <si>
    <t>5600-562-01905</t>
  </si>
  <si>
    <t>Tanque para almacenar hipoclorito de sodio al 13% con capacidad de 25,000 litros de polietileno de alta densidad</t>
  </si>
  <si>
    <t>LICENCIAS INFORMATICAS E INTELECTUALES</t>
  </si>
  <si>
    <t>12541-51013-001-000-000</t>
  </si>
  <si>
    <t>SOFTWARE PARA MANEJO DE DATOS DE CAPAMA</t>
  </si>
  <si>
    <t>12510-51013-003-000-000</t>
  </si>
  <si>
    <t>12510-51013-001-000-000</t>
  </si>
  <si>
    <t>5900-541-01784</t>
  </si>
  <si>
    <t>5900-541-01785</t>
  </si>
  <si>
    <t>500-541-01786</t>
  </si>
  <si>
    <t>5900-541-01787</t>
  </si>
  <si>
    <t>5900-541-01783</t>
  </si>
  <si>
    <t>5900-541-01750</t>
  </si>
  <si>
    <t>5900-541-01782</t>
  </si>
  <si>
    <t>12465-51013-001-001-000</t>
  </si>
  <si>
    <r>
      <t>Radio Base Color Negro,</t>
    </r>
    <r>
      <rPr>
        <b/>
        <sz val="8"/>
        <rFont val="Arial"/>
        <family val="2"/>
      </rPr>
      <t xml:space="preserve"> Incluye: </t>
    </r>
    <r>
      <rPr>
        <sz val="8"/>
        <rFont val="Arial"/>
        <family val="2"/>
      </rPr>
      <t>Antena Sys600, Mastil De 9mts, Fuente de Poder 12 Amp.</t>
    </r>
  </si>
  <si>
    <r>
      <t xml:space="preserve">Radio Movil Color Negro, </t>
    </r>
    <r>
      <rPr>
        <b/>
        <sz val="8"/>
        <rFont val="Arial"/>
        <family val="2"/>
      </rPr>
      <t>Incluye:</t>
    </r>
    <r>
      <rPr>
        <sz val="8"/>
        <rFont val="Arial"/>
        <family val="2"/>
      </rPr>
      <t xml:space="preserve"> Kit Antena de Alta Ganancia</t>
    </r>
  </si>
  <si>
    <r>
      <t>Radio Portatil,</t>
    </r>
    <r>
      <rPr>
        <b/>
        <sz val="8"/>
        <rFont val="Arial"/>
        <family val="2"/>
      </rPr>
      <t xml:space="preserve"> Incluye: </t>
    </r>
    <r>
      <rPr>
        <sz val="8"/>
        <rFont val="Arial"/>
        <family val="2"/>
      </rPr>
      <t>Bateria de Li-lon, Antena, Clip, Cargador</t>
    </r>
  </si>
  <si>
    <t>Antena ePMP Force 300-25 para zonas con alta interferencia, hasta 600+ Mbps, 4910-5970 MHz, Wave2, antena de 25 dBi, muy baja latencia (C050910C101A), Mca. CAMBIUM NETWORKS, Mod. FORCE-300,                                                              Serie: EAYF3000R5ZM</t>
  </si>
  <si>
    <t>Antena ePMP Force 300-25 para zonas con alta interferencia, hasta 600+ Mbps, 4910-5970 MHz, Wave2, antena de 25 dBi, muy baja latencia (C050910C101A) Mca. CAMBIUM NETWORKS, Mod. FORCE-300,                                                                Serie: EAYF30000WXL</t>
  </si>
  <si>
    <t>Impresora Monocromatica Color Blanca Con Negro</t>
  </si>
  <si>
    <t>Equipo de Computo Completo Ensamblado</t>
  </si>
  <si>
    <t xml:space="preserve">12442-51013-001-001-000 </t>
  </si>
  <si>
    <t>CARROCERIAS Y REMOLQUES</t>
  </si>
  <si>
    <t>Caja De Redilas De 2.5m X 1.85m X 1 M, Para Camioneta Nissan, Np300, Mod. 2022, Color Blanca</t>
  </si>
  <si>
    <t>5600-562-01906</t>
  </si>
  <si>
    <t>5600-562-01907</t>
  </si>
  <si>
    <t>5600-562-01908</t>
  </si>
  <si>
    <t>5600-562-01909</t>
  </si>
  <si>
    <t>5600-562-01910</t>
  </si>
  <si>
    <t>5600-562-01911</t>
  </si>
  <si>
    <t>5600-562-01912</t>
  </si>
  <si>
    <t>5600-562-01913</t>
  </si>
  <si>
    <t>5600-564-01915</t>
  </si>
  <si>
    <t>5600-564-01916</t>
  </si>
  <si>
    <t>5600-562-01917</t>
  </si>
  <si>
    <t>5400-542-01918</t>
  </si>
  <si>
    <t>5100-515-01919</t>
  </si>
  <si>
    <t>5100-515-01920</t>
  </si>
  <si>
    <t>5600-562-01921</t>
  </si>
  <si>
    <t>5600-562-01922</t>
  </si>
  <si>
    <t>5600-562-01923</t>
  </si>
  <si>
    <t>5600-562-01924</t>
  </si>
  <si>
    <t>5600-565-01925</t>
  </si>
  <si>
    <t>5600-565-01926</t>
  </si>
  <si>
    <t>5600-565-01927</t>
  </si>
  <si>
    <t>5600-565-01928</t>
  </si>
  <si>
    <t>5600-562-01929</t>
  </si>
  <si>
    <t>5600-562-01930</t>
  </si>
  <si>
    <t>5600-562-01931</t>
  </si>
  <si>
    <t>5600-562-01932</t>
  </si>
  <si>
    <t>5600-562-01933</t>
  </si>
  <si>
    <t>5600-562-01934</t>
  </si>
  <si>
    <t>5600-562-01935</t>
  </si>
  <si>
    <t>5600-562-01936</t>
  </si>
  <si>
    <t>5600-565-01938</t>
  </si>
  <si>
    <t>5600-565-01937</t>
  </si>
  <si>
    <t>Aire Acondicionado Tipo Mini Split, Color Blanco De 2 Tonelada, Mca. Mirage, Mod. ELF261E, Serie: ELF261E7062202583, CLF261E7062201363</t>
  </si>
  <si>
    <t>Aire Acondicionado Tipo Mini Split, Color Blanco De 2 Tonelada, Mca. Mirage, Mod. ELF261E, Serie: ELF261E7062201442</t>
  </si>
  <si>
    <t>Bomba Sumergible Totalmente en Acero Inoxidable Alto de 20 HP, Mca. ALTAMIRA, Mod. KOR15 R200-7-2C</t>
  </si>
  <si>
    <t>Motor alta temperatura de 20 HP, 440V, Mca. SUDITRAJ, Serie: 15202422526</t>
  </si>
  <si>
    <t>5600-562-01939</t>
  </si>
  <si>
    <t>5600-562-01940</t>
  </si>
  <si>
    <t>Bomba Dosificadora de Hipoclorito, Mca. LMI MILTON ROY, Mod. PD041-828SI</t>
  </si>
  <si>
    <t>Bomba Sumergible De 20 Hp, Desc 4", Mca. SHAKTI, Mod. QF75-6-6</t>
  </si>
  <si>
    <t>Motor Sumergible De 20 Hp, 6", 230v, 3f, Sand Fighter, Mca. FRANKLIN</t>
  </si>
  <si>
    <t>Bomba Sumergible De 30 Hp, Desc 4", Mca. SHAKTI, Mod. QF75-9-6</t>
  </si>
  <si>
    <t>Motor Sumergible De 30 Hp, Mca. ALTAMIRA, MSX6 303460, 285213 63220</t>
  </si>
  <si>
    <t>Bomba Sumergible Desc 3" De 50 Hp, Troquelada En Acero Inoxidable, SHAKTI, QF50-18</t>
  </si>
  <si>
    <t>Motor Sumergible De 50 Hp, Rebobinable 6", Fabricado En Acero Inoxidable 460v, 3F, Mca. SHAKTI, Mod. MTSF150-NG, Serie: 2137100104</t>
  </si>
  <si>
    <t>Motor Sumergible De Acero Inoxidable De 3 HP, 1 Fase, 230 Volts, NEMA-4 MCA. AQUA PAK, Mod. MSQA4 31230, Serie: R2200033609-1782</t>
  </si>
  <si>
    <t>Bomba Sumergible Para Aguas Negras De 5hp, Desc 3", 220 O 440v, 3f, Mca. IMPEL, Mod. 1750RPM</t>
  </si>
  <si>
    <t>Motor Sumergible De 20hp 6" 3f 460v, 60hz Rebobinable, Mca. Saer, Mod. 42415364, Serie: 21001832</t>
  </si>
  <si>
    <t>Bomba Sumergible (6x4) Desc 3", Mca. SHAKTI, Mod. QF30-4-4</t>
  </si>
  <si>
    <t>Motor Sumergible Rebobinable Aceite De 5hp, 230v, 1f, Mca. AQUAPACK</t>
  </si>
  <si>
    <t>Bomba Sumergible Con Motor Sumergible, 230v, De 30 Hp. Mca. SHAKTI, Mod. QF160-3-6</t>
  </si>
  <si>
    <t>Bomba Sumergible Con Motor Sumergible, 230v, De 20 Hp. Mca. SHAKTI, Mod. QF160-3-6</t>
  </si>
  <si>
    <t>Podadora para cesped de 22", 6HP, color naranja con negro</t>
  </si>
  <si>
    <t>5600-567-01941</t>
  </si>
  <si>
    <t>5600-567-01942</t>
  </si>
  <si>
    <t>ESCANER PARA TALLER MECANICO</t>
  </si>
  <si>
    <t>Escaner para automovil color negro con rojo, Mca. LAUNCH TECH, Mod. X431PROG5</t>
  </si>
  <si>
    <t>Aire Acondicionado Tipo Mini Split, Color Blanco De 2 Tonelada, Mca. York, Mod. YHFE24ZJMAXAORX, Serie: 449802416211201291, 449801416211202021</t>
  </si>
  <si>
    <t>Aire Acondicionado Tipo Mini Split, Color Blanco De 1 1/2 Tonelada, Mca. York, Mod. YHFE18ZJMAXAORX, Serie. 438402771211100045, 438401771211100698</t>
  </si>
  <si>
    <t>Aire Acondicionado Tipo Mini Split, Color Blanco De 2 Tonelada, Mca. York, Mod. ELF261H, Serie: CLF261H44122200397, ELF261H44122201409</t>
  </si>
  <si>
    <t>Aire Acondicionado Tipo Mini Split, Color Blanco De 2 Tonelada, Mca. York, Mod. YHFE24ZJMAXAORX, Serie: '449801238211200291</t>
  </si>
  <si>
    <t>Aire Acondicionado Tipo Mini Split, Color Blanco De 5 Tonelada, Mca. Freyven, Mod. TUB 60CAN-1, Serie: '12HU0WNB00-ZNB1500203, 12HA6NNB00-ZNB1700239</t>
  </si>
  <si>
    <t>Aire Acondicionado Tipo Mini Split, Color Blanco De 2 Tonelada, Mca. York, Mod. YHFE24ZJMAXAORX, Serie: 447701937220200003</t>
  </si>
  <si>
    <t>Aire Acondicionado Tipo Mini Split, Color Blanco De 2 Tonelada, Mca. York, Mod. YHFE24ZJMAXAORX, Serie: 449801416211200825</t>
  </si>
  <si>
    <t>Aire Acondicionado Tipo Mini Split, Color Blanco De 2 Tonelada, Mca. York, Mod. YHFE24ZJMAXAORX</t>
  </si>
  <si>
    <t>5600-564-01943</t>
  </si>
  <si>
    <t>5600-569-01944</t>
  </si>
  <si>
    <t>5100-515-01945</t>
  </si>
  <si>
    <t>5100-515-01946</t>
  </si>
  <si>
    <t>5600-564-01947</t>
  </si>
  <si>
    <t>5600-564-01948</t>
  </si>
  <si>
    <t>5600-564-01949</t>
  </si>
  <si>
    <t>5600-564-01950</t>
  </si>
  <si>
    <t>5100-515-01951</t>
  </si>
  <si>
    <t>5100-515-01952</t>
  </si>
  <si>
    <t>5100-515-01953</t>
  </si>
  <si>
    <t>5100-515-01954</t>
  </si>
  <si>
    <t>5600-564-01955</t>
  </si>
  <si>
    <t>5600-564-01956</t>
  </si>
  <si>
    <t>5600-564-01957</t>
  </si>
  <si>
    <t xml:space="preserve">Tarjeta controladora para servidor IBM, Mca. IBM, Mod. Power 8 IBM 00WV518 </t>
  </si>
  <si>
    <t>Impresora Multifuncional láser monocromática blanco con negro, Mca. Canon, Mod. Imagerunner 1643iF, Serie: 35B03124</t>
  </si>
  <si>
    <t>Servidor IBM  color negro con plata, Mca. IBM, Mod. 7865151, Serie: 9105418</t>
  </si>
  <si>
    <t>Equipo de Computo Completo Ensamblado, Mca. Acteck, Mod. BROOK GS470, Serie: 00462276024387</t>
  </si>
  <si>
    <t>Equipo de Computo Completo Ensamblado, Mca. Acteck, Mod. BROOK GS470, Serie: 00462276024351</t>
  </si>
  <si>
    <t>Equipo de Computo Completo Ensamblado, Mca. Acteck, Mod. BROOK GS470, Serie: 00462276024318</t>
  </si>
  <si>
    <t>Terreno El Coloso Paseo de los Europeos Esq. Gran Via el Coloso</t>
  </si>
  <si>
    <t>Terreno Infonavit Alta Progreso 2a Etapa Carcamo La Bombita</t>
  </si>
  <si>
    <t>Impresora Multifuncional color blanco con negro, Mca. CANON, Mod. MAXYFY GX 7010, Serie: KNDW11269</t>
  </si>
  <si>
    <t>Equipo de Computo Completo Ensamblado, Dell, Serie: '00462276025000</t>
  </si>
  <si>
    <t>Equipo de Computo Completo Ensamblado, Dell, Serie: '00462276024192</t>
  </si>
  <si>
    <t>Computadora Portatil Lap-Top color gris, Mca. Lenovo, Mod. IdeaPad Slim 3 15IRU8, Serie: 'PF3SPVL2</t>
  </si>
  <si>
    <t>Computadora Portatil Lap-Top color gris, Mca. Lenovo, Mod. IdeaPad Slim 3 15IRU8, Serie: 'PF3SL527</t>
  </si>
  <si>
    <t>Computadora Portatil Lap-Top color gris, Mca. Lenovo, Mod. IdeaPad Slim 3 15IRU8, Serie: 'PF3SR549</t>
  </si>
  <si>
    <t>Computadora Portatil Lap-Top color gris, Mca. Lenovo, Mod. IdeaPad Slim 3 15IRU8, Serie: 'PF3SPVMJ</t>
  </si>
  <si>
    <t>Computadora Portatil Lap-Top color gris, Mca. Lenovo, Mod. IdeaPad Slim 3 15IRU8, Serie: 'PF3STDLP</t>
  </si>
  <si>
    <t>Computadora Portatil Lap-Top color gris, Mca. Lenovo, Mod. IdeaPad Slim 3 15IRU8, Serie: 'PF3SQ07M</t>
  </si>
  <si>
    <t>Computadora Portatil Lap-Top color gris, Mca. Lenovo, Mod. IdeaPad Slim 3 15IRU8, Serie: 'PF3STJAS</t>
  </si>
  <si>
    <t>Computadora Portatil Lap-Top color gris, Mca. Lenovo, Mod. IdeaPad Slim 3 15IRU8, Serie: 'PFJS2BTJ</t>
  </si>
  <si>
    <r>
      <rPr>
        <b/>
        <sz val="8"/>
        <color indexed="8"/>
        <rFont val="Arial"/>
        <family val="2"/>
      </rPr>
      <t>8</t>
    </r>
    <r>
      <rPr>
        <sz val="8"/>
        <color indexed="8"/>
        <rFont val="Arial"/>
        <family val="2"/>
      </rPr>
      <t xml:space="preserve"> Candados para Laptop Spectra YF2A633, Mca. Spectra, Mod. YF2A633</t>
    </r>
  </si>
  <si>
    <r>
      <rPr>
        <b/>
        <sz val="8"/>
        <color indexed="8"/>
        <rFont val="Arial"/>
        <family val="2"/>
      </rPr>
      <t>8</t>
    </r>
    <r>
      <rPr>
        <sz val="8"/>
        <color indexed="8"/>
        <rFont val="Arial"/>
        <family val="2"/>
      </rPr>
      <t xml:space="preserve"> Mochila para Laptop Hp Prelude color gris, Mca. HP, Mod. 2Z8P3AA</t>
    </r>
  </si>
  <si>
    <t>Roku Streaming Stick 4K color negro, Mca. Roku, Mod. ROK-A-53872</t>
  </si>
  <si>
    <t>Camara fotografica digital color negra, sensor cmos aps-c de 18 mp lcd de 7 formato 3.2 y angulo variable, Mca. CANON, Mod. EOS 60D, Serie. '3071401623</t>
  </si>
  <si>
    <r>
      <t xml:space="preserve">Vehículo De Pasajero Camioneta Np300 Chasis Cabina 2.5l, 4 Cilindros, 2 Puertas 4X2, AA, Color Exterior Blanco, Marca. Nissan, Mod. 2023, No. de Motor </t>
    </r>
    <r>
      <rPr>
        <b/>
        <sz val="8"/>
        <rFont val="Arial"/>
        <family val="2"/>
      </rPr>
      <t>QR25515642H, DOP-459</t>
    </r>
  </si>
  <si>
    <r>
      <t xml:space="preserve">Vehículo De Pasajero Camioneta Np300 Chasis Cabina 2.5l, 4 Cilindros, 2 Puertas 4X2, AA, Color Exterior Blanco, Marca. Nissan, Mod. 2023, No. de Motor </t>
    </r>
    <r>
      <rPr>
        <b/>
        <sz val="8"/>
        <rFont val="Arial"/>
        <family val="2"/>
      </rPr>
      <t>QR25517160H, DOP-458</t>
    </r>
  </si>
  <si>
    <r>
      <t xml:space="preserve">Vehículo De Pasajero Camioneta Np300 Chasis Cabina 2.5l, 4 Cilindros, 2 Puertas 4X2, AA, Color Exterior Blanco, Marca. Nissan, Mod. 2023, No. de Motor </t>
    </r>
    <r>
      <rPr>
        <b/>
        <sz val="8"/>
        <rFont val="Arial"/>
        <family val="2"/>
      </rPr>
      <t>QR25515613H, DOP-457</t>
    </r>
  </si>
  <si>
    <r>
      <t xml:space="preserve">Vehículo Nuevo Camioneta Frontier Pro-4x, 2.5l, 4 Cilindros, 4 Puertas 4x4, AA. Color Exterior Blanco, Transmisión: Automática, Marca. Nissan, Mod. 2023, No. De Motor. </t>
    </r>
    <r>
      <rPr>
        <b/>
        <sz val="8"/>
        <rFont val="Arial"/>
        <family val="2"/>
      </rPr>
      <t>QR25514967H, DG-455</t>
    </r>
  </si>
  <si>
    <r>
      <t xml:space="preserve">Vehículo De Pasajero Camioneta Np300 Chasis Cabina 2.5l, 4 Cilindros, 2 Puertas 4X2, AA, Color Exterior Blanco, Marca. Nissan, Mod. 2023, No. de Motor </t>
    </r>
    <r>
      <rPr>
        <b/>
        <sz val="8"/>
        <rFont val="Arial"/>
        <family val="2"/>
      </rPr>
      <t>QR25516805H, DOP-456</t>
    </r>
  </si>
  <si>
    <r>
      <t xml:space="preserve">Vehículo De Pasajero Camioneta Np300 Chasis Cabina 2.5l, 4 Cilindros, 2 Puertas 4X2, AA, Color Exterior Blanco, Marca. Nissan, Mod. 2023, No. de Motor </t>
    </r>
    <r>
      <rPr>
        <b/>
        <sz val="8"/>
        <rFont val="Arial"/>
        <family val="2"/>
      </rPr>
      <t>QR25512977H, DOP-454</t>
    </r>
  </si>
  <si>
    <r>
      <t xml:space="preserve">Vehículo De Pasajero Camioneta Np300 Chasis Cabina 2.5l, 4 Cilindros, 2 Puertas 4X2, AA, Color Exterior Blanco, Marca. Nissan, Mod. 2023, No. de Motor </t>
    </r>
    <r>
      <rPr>
        <b/>
        <sz val="8"/>
        <rFont val="Arial"/>
        <family val="2"/>
      </rPr>
      <t>QR25513395H, DOP-453</t>
    </r>
  </si>
  <si>
    <r>
      <t xml:space="preserve">Vehículo De Pasajero Camioneta Np300 Chasis Cabina 2.5l, 4 Cilindros, 2 Puertas 4X2, AA, Color Exterior Blanco, Marca. Nissan, Mod. 2023, No. de Motor </t>
    </r>
    <r>
      <rPr>
        <b/>
        <sz val="8"/>
        <rFont val="Arial"/>
        <family val="2"/>
      </rPr>
      <t>QR25515612H, DOP-452</t>
    </r>
  </si>
  <si>
    <r>
      <t xml:space="preserve">Vehículo De Pasajero Camioneta Np300 Chasis Cabina 2.5l, 4 Cilindros, 2 Puertas 4X2, AA, Color Exterior Blanco, Marca. Nissan, Mod. 2023, No. de Motor </t>
    </r>
    <r>
      <rPr>
        <b/>
        <sz val="8"/>
        <rFont val="Arial"/>
        <family val="2"/>
      </rPr>
      <t>QR25516582H, DOP-451</t>
    </r>
  </si>
  <si>
    <t>Bomba Turbina descarga 6", Mca. AS PUMPS, Mod. 9AS1H-2, Serie: N0917835/2</t>
  </si>
  <si>
    <t>Motor Vertical de 15 HP 4 polos 230/460V Armazon 254TP Tipo Aus, Mca. US MOTOR, Mod. HA01, Serie. E059010460-0021M0002</t>
  </si>
  <si>
    <t>Cabezal descarga Lubricacion 6x6 ligero, Mca. AS PUMPS</t>
  </si>
  <si>
    <t>Aire Acondicionado Tipo Mini Split, Color Blanco De 1.5 Tonelada, Mca. York, Mod. YHFE18YJMAXAO-X, Serie. '020402653230400455</t>
  </si>
  <si>
    <t>Aire Acondicionado Tipo Mini Split, Color Blanco de 2 Tonelada, Mca. York, Mod. YHGE24ZTMDMHORX, Serie. '448062562211200620, 448001562211202386</t>
  </si>
  <si>
    <t>Aire Acondicionado Tipo Mini Split, Color Blanco De 1.5 Tonelada, Mca. York, Mod. YHFE18YJMAXAO-X, Serie. 020401941230300732</t>
  </si>
  <si>
    <t>Terreno Infonavit Alta Progreso Cuarta Etapa Inf. Alta Progreso</t>
  </si>
  <si>
    <t>Terreno Av. Tecnologico Y Granvia Coloso</t>
  </si>
  <si>
    <t>Terreno Cayaco Pto. Marquez Calle Colonia Blanca</t>
  </si>
  <si>
    <t>Terreno Lote S/N Manzana 6, Col. Garita de Juárez</t>
  </si>
  <si>
    <t>5100-515-01958</t>
  </si>
  <si>
    <t>5100-515-01959</t>
  </si>
  <si>
    <t>5100-515-01960</t>
  </si>
  <si>
    <t>5400-541-01961</t>
  </si>
  <si>
    <t>5400-541-01962</t>
  </si>
  <si>
    <t>5400-541-01963</t>
  </si>
  <si>
    <t>5400-541-01964</t>
  </si>
  <si>
    <t>5400-541-01965</t>
  </si>
  <si>
    <t>5400-541-01966</t>
  </si>
  <si>
    <t>5400-541-01967</t>
  </si>
  <si>
    <t>5400-541-01968</t>
  </si>
  <si>
    <t>5400-541-01969</t>
  </si>
  <si>
    <t>5400-541-01970</t>
  </si>
  <si>
    <t>5600-564-01971</t>
  </si>
  <si>
    <t>5600-564-01972</t>
  </si>
  <si>
    <t>5600-564-01973</t>
  </si>
  <si>
    <t>5400-542-01974</t>
  </si>
  <si>
    <t>5400-542-01975</t>
  </si>
  <si>
    <t>5400-542-01976</t>
  </si>
  <si>
    <t>5400-542-01977</t>
  </si>
  <si>
    <t>5400-542-01978</t>
  </si>
  <si>
    <t>5400-542-01979</t>
  </si>
  <si>
    <t>5400-542-01980</t>
  </si>
  <si>
    <t>5400-542-01981</t>
  </si>
  <si>
    <t>5400-542-01982</t>
  </si>
  <si>
    <t>5100-515-01984</t>
  </si>
  <si>
    <t>5100-515-01985</t>
  </si>
  <si>
    <t>5100-515-01986</t>
  </si>
  <si>
    <t>5100-515-01987</t>
  </si>
  <si>
    <t>5100-515-01988</t>
  </si>
  <si>
    <t>5100-515-01989</t>
  </si>
  <si>
    <t>5100-515-01990</t>
  </si>
  <si>
    <t>5100-515-01991</t>
  </si>
  <si>
    <t>5100-515-01992</t>
  </si>
  <si>
    <t>5100-515-01993</t>
  </si>
  <si>
    <t>5200-521-01983</t>
  </si>
  <si>
    <t>5100-515-01994</t>
  </si>
  <si>
    <t>Antena Sectorial 90-120 Mca. Cambium Networks, Serie: APXA03240000</t>
  </si>
  <si>
    <t>3 Force-300 5 ghz radio ptp de super alta caopacidad Mca. Cambium Networks, Serie: E6WL01V31QGS, E6WL0229S0S7, E6WL028F2FXS</t>
  </si>
  <si>
    <r>
      <rPr>
        <b/>
        <sz val="8"/>
        <rFont val="Arial"/>
        <family val="2"/>
      </rPr>
      <t>2</t>
    </r>
    <r>
      <rPr>
        <sz val="8"/>
        <rFont val="Arial"/>
        <family val="2"/>
      </rPr>
      <t xml:space="preserve"> EPMF Force 300-25 para zonas con alta interferencia, Mca. CAMBIUM NETWORKS, Mod. FORCE-300</t>
    </r>
  </si>
  <si>
    <t>Equipos Canopy Access  Point Con Tecnologia Advantage, Mca. Motorola, Serie: 6069GM1ZOL</t>
  </si>
  <si>
    <t>Equipos Canopy Access  Point Con Tecnologia Advantage, Mca. Motorola, Serie: 6069GJ0003</t>
  </si>
  <si>
    <t>5600-562-01995</t>
  </si>
  <si>
    <t>5600-562-01996</t>
  </si>
  <si>
    <t>5600-562-01997</t>
  </si>
  <si>
    <t>5400-541-01197</t>
  </si>
  <si>
    <t>5400-541-01200</t>
  </si>
  <si>
    <t>5400-541-01206</t>
  </si>
  <si>
    <t>5400-541-01209</t>
  </si>
  <si>
    <t>5400-541-01215</t>
  </si>
  <si>
    <t>5400-541-01221</t>
  </si>
  <si>
    <t>Camioneta Tornado DOP-273</t>
  </si>
  <si>
    <t>5400-541-01226</t>
  </si>
  <si>
    <t>5400-541-01249</t>
  </si>
  <si>
    <t>5400-541-01269</t>
  </si>
  <si>
    <t>5400-541-01288</t>
  </si>
  <si>
    <t>5400-541-01236</t>
  </si>
  <si>
    <t>5400-541-01237</t>
  </si>
  <si>
    <t>Copiadora, impresora y scaner color blanco con negro</t>
  </si>
  <si>
    <t>Impresora multifuncional laser jet color gris</t>
  </si>
  <si>
    <t>Escaner color negro con cable de alimentacion</t>
  </si>
  <si>
    <r>
      <t xml:space="preserve">Computadora de Escritorio Completa </t>
    </r>
    <r>
      <rPr>
        <b/>
        <sz val="8"/>
        <color indexed="8"/>
        <rFont val="Arial"/>
        <family val="2"/>
      </rPr>
      <t>(Reacondicionada)</t>
    </r>
  </si>
  <si>
    <t>C.P.U. Intel I5 10400 1.9 HGZ, color negro</t>
  </si>
  <si>
    <r>
      <t xml:space="preserve">Motocicleta color blanca super Heavy Cab, motor 250 c.c. 14 HP, 4 toempos ohv, 1 cilindro, 5 velocidades constantes, Motor: </t>
    </r>
    <r>
      <rPr>
        <b/>
        <sz val="8"/>
        <rFont val="Arial"/>
        <family val="2"/>
      </rPr>
      <t>170MMVC120659, DOP-466</t>
    </r>
  </si>
  <si>
    <r>
      <t xml:space="preserve">Motocicleta color blanca super Heavy Cab, motor 250 c.c. 14 HP, 4 toempos ohv, 1 cilindro, 5 velocidades constantes, Motor: </t>
    </r>
    <r>
      <rPr>
        <b/>
        <sz val="8"/>
        <rFont val="Arial"/>
        <family val="2"/>
      </rPr>
      <t>170MMVC120767, DC-465</t>
    </r>
  </si>
  <si>
    <t>Motor Vertical flecha hueca de 60 H.P., 3F, 460 Volts, 4 polos</t>
  </si>
  <si>
    <t>Bomba turbina lub agua, descarga 6"</t>
  </si>
  <si>
    <t>Motor vertical 15hp 4 polos 230/460V armazon 254 tp</t>
  </si>
  <si>
    <t>Cabezal 6x6 ligero descarga lubricacion</t>
  </si>
  <si>
    <t>Bomba centrifuga horizontal, tamaño 4x3, 3f, 20 h.p.</t>
  </si>
  <si>
    <t>Bomba sumergible para agua limpia para un gasto de 30 lps y una cdt de 50, acoplada a motor sumergible 3F, 230V, 60 Hz.</t>
  </si>
  <si>
    <t>Motor vertical de 400 HP 440V 1800RPM US</t>
  </si>
  <si>
    <t>Torno convencional de 32" X 80" titanium</t>
  </si>
  <si>
    <t>Bomba sumergible lodos de 4HP 230V</t>
  </si>
  <si>
    <t>Polipasto Electrico de velocidades con capacidad para 5 toneladas, grua de tipo monorriel</t>
  </si>
  <si>
    <t>Soldadora inversora Infra para electrodo revestido</t>
  </si>
  <si>
    <t>Cortadora de Metales con 1 disco</t>
  </si>
  <si>
    <t>Perfiladora con mesa de 10X54, lector digital y regleta</t>
  </si>
  <si>
    <t>Limpiador de Inyectores con 1 laboratorio y 1 tina de ultrasonido</t>
  </si>
  <si>
    <t>Refrigerador 7 pies, color gris de una puerta</t>
  </si>
  <si>
    <t>Rotoplas capacidad de 3,000 litros color negro</t>
  </si>
  <si>
    <t>Rotoplas capacidad de 2,500 litros color negro</t>
  </si>
  <si>
    <t>Turbidimetro de mesa</t>
  </si>
  <si>
    <t>Balanza de precision de 320 grs</t>
  </si>
  <si>
    <t>Marco de pesas de 100 grs de 1mg a 100 grs</t>
  </si>
  <si>
    <t>5100-515-01998</t>
  </si>
  <si>
    <t>5100-515-01999</t>
  </si>
  <si>
    <t>5100-515-02000</t>
  </si>
  <si>
    <t>5100-515-02001</t>
  </si>
  <si>
    <t>5100-515-02002</t>
  </si>
  <si>
    <t>5100-515-02003</t>
  </si>
  <si>
    <t>5100-515-02004</t>
  </si>
  <si>
    <t>5100-515-02005</t>
  </si>
  <si>
    <t>5100-515-02006</t>
  </si>
  <si>
    <t>5100-515-02007</t>
  </si>
  <si>
    <t>5100-515-02008</t>
  </si>
  <si>
    <t>5100-515-02009</t>
  </si>
  <si>
    <t>5100-515-02010</t>
  </si>
  <si>
    <t>5400-541-02011</t>
  </si>
  <si>
    <t>5400-541-02012</t>
  </si>
  <si>
    <t>5400-541-02014</t>
  </si>
  <si>
    <t>5400-549-02015</t>
  </si>
  <si>
    <t>5400-549-02016</t>
  </si>
  <si>
    <t>5600-562-02018</t>
  </si>
  <si>
    <t>5100-515-02019</t>
  </si>
  <si>
    <t>5600-562-02020</t>
  </si>
  <si>
    <t>5600-562-02021</t>
  </si>
  <si>
    <t>5600-562-02022</t>
  </si>
  <si>
    <t>5600-569-002023</t>
  </si>
  <si>
    <t>5600-569-002024</t>
  </si>
  <si>
    <t>5600-569-002025</t>
  </si>
  <si>
    <t>5100-515-02026</t>
  </si>
  <si>
    <t>5100-515-02027</t>
  </si>
  <si>
    <t>5100-515-02028</t>
  </si>
  <si>
    <t>5100-515-02029</t>
  </si>
  <si>
    <t>5100-515-02030</t>
  </si>
  <si>
    <t>5100-515-02031</t>
  </si>
  <si>
    <t>5100-515-02032</t>
  </si>
  <si>
    <t>5600-562-02033</t>
  </si>
  <si>
    <t>5600-562-02034</t>
  </si>
  <si>
    <t>5600-562-02035</t>
  </si>
  <si>
    <t>5600-562-02036</t>
  </si>
  <si>
    <t>5600-566-02037</t>
  </si>
  <si>
    <t>5600-566-02038</t>
  </si>
  <si>
    <t>5100-515-02039</t>
  </si>
  <si>
    <t>5100-515-02040</t>
  </si>
  <si>
    <t>5600-564-02041</t>
  </si>
  <si>
    <t>5100-515-02042</t>
  </si>
  <si>
    <t>5100-515-02043</t>
  </si>
  <si>
    <t>5200-521-02044</t>
  </si>
  <si>
    <t>5400-541-02045</t>
  </si>
  <si>
    <t>5600-562-02046</t>
  </si>
  <si>
    <t>5600-562-02048</t>
  </si>
  <si>
    <t>5600-562-02047</t>
  </si>
  <si>
    <t>5600-563-002049</t>
  </si>
  <si>
    <t>5600-563-002050</t>
  </si>
  <si>
    <t>5600-567-02051</t>
  </si>
  <si>
    <t>5600-567-02052</t>
  </si>
  <si>
    <t>5600-567-02053</t>
  </si>
  <si>
    <t>5600-567-02054</t>
  </si>
  <si>
    <t>5600-569-002055</t>
  </si>
  <si>
    <t>5600-569-002056</t>
  </si>
  <si>
    <t>5600-569-002057</t>
  </si>
  <si>
    <t>5600-569-002058</t>
  </si>
  <si>
    <t>5600-569-002059</t>
  </si>
  <si>
    <t>Aire Acondicionado tipo minisplit de 2 toneladas color blanco, Marca Mabe, Modelo MMT24CDBWCAAXM8, Serie ST23120674FMG0460</t>
  </si>
  <si>
    <r>
      <t xml:space="preserve">Camioneta Pick up color blanco glaciar                                                                                        Motor: </t>
    </r>
    <r>
      <rPr>
        <b/>
        <sz val="8"/>
        <color theme="1"/>
        <rFont val="Arial"/>
        <family val="2"/>
      </rPr>
      <t>Q254714, DFA-460</t>
    </r>
  </si>
  <si>
    <r>
      <t xml:space="preserve">Camioneta Pick up color blanco glaciar                                                                                           Motor: </t>
    </r>
    <r>
      <rPr>
        <b/>
        <sz val="8"/>
        <color theme="1"/>
        <rFont val="Arial"/>
        <family val="2"/>
      </rPr>
      <t>Q254735, DC-463</t>
    </r>
  </si>
  <si>
    <r>
      <t xml:space="preserve">Camioneta Pick up color blanco glaciar                                                                                 Motor: </t>
    </r>
    <r>
      <rPr>
        <b/>
        <sz val="8"/>
        <color theme="1"/>
        <rFont val="Arial"/>
        <family val="2"/>
      </rPr>
      <t>Q254708, DFA-467</t>
    </r>
  </si>
  <si>
    <t>Video Proyector Portatil Color Blanco, Mca. Epson, Mod. Power lite E20, No. de Serie: X8B23700022</t>
  </si>
  <si>
    <t>12423-51013-001-000-000</t>
  </si>
  <si>
    <t>12423-51013-002-000-000</t>
  </si>
  <si>
    <r>
      <t xml:space="preserve">Camioneta Pick up color blanco glaciar                                                                                               Motor: Q254730, </t>
    </r>
    <r>
      <rPr>
        <b/>
        <sz val="8"/>
        <color theme="1"/>
        <rFont val="Arial"/>
        <family val="2"/>
      </rPr>
      <t>DT-461</t>
    </r>
  </si>
  <si>
    <t>Camioneta Mini Truck Gf-1500 Redilas A/A DFA-430</t>
  </si>
  <si>
    <t>12469-51013-011-001-000</t>
  </si>
  <si>
    <t>12469-51013-012-001-000</t>
  </si>
  <si>
    <t>OTROS EQUIPOS</t>
  </si>
  <si>
    <t>Motocarro Blanco Sunl 200 Cc DFA-436</t>
  </si>
  <si>
    <t>Motocarro Blanco Sunl 200 Cc DOP-438</t>
  </si>
  <si>
    <t>Sedan I10 DC-375</t>
  </si>
  <si>
    <t>Sedan DT-257</t>
  </si>
  <si>
    <t>Camioneta F-150 Flotillera DC-301</t>
  </si>
  <si>
    <t>Tsuru Gsi DOP -365</t>
  </si>
  <si>
    <t>Camioneta F-150 Pick Up DG-370</t>
  </si>
  <si>
    <t>Motocicleta DFA-371</t>
  </si>
  <si>
    <t>Fiesta Ikon DT-384</t>
  </si>
  <si>
    <t>Spark A DT-390</t>
  </si>
  <si>
    <t>Camioneta S-10 Pick Up DC-399</t>
  </si>
  <si>
    <t>Camioneta S-10  Estacas DG-404</t>
  </si>
  <si>
    <t>Camioneta Tornado DFA-420</t>
  </si>
  <si>
    <t>Camioneta Mini Truck Gf-1500 Redilas DC-425</t>
  </si>
  <si>
    <t>Camioneta Mini Truck Gf-1500 Redilas DOP-432</t>
  </si>
  <si>
    <r>
      <t xml:space="preserve">Vehículo De Pasajero Camioneta Np300 Chasis Cabina 2.5l, 4 Cilindros, 2 Puertas 4X2, AA, Color Exterior Blanco, Marca. Nissan, Mod. 2023, No. de Motor </t>
    </r>
    <r>
      <rPr>
        <b/>
        <sz val="8"/>
        <rFont val="Arial"/>
        <family val="2"/>
      </rPr>
      <t>QR25516792H, DOP-450</t>
    </r>
  </si>
  <si>
    <r>
      <t xml:space="preserve">Vehiculo chasis cabina "P" 5.7L 4X2 color exterior blanco brillante, transmision manual, 2 puertas, 5 velocidades, </t>
    </r>
    <r>
      <rPr>
        <b/>
        <sz val="8"/>
        <rFont val="Arial"/>
        <family val="2"/>
      </rPr>
      <t>DOP-470</t>
    </r>
  </si>
  <si>
    <r>
      <t xml:space="preserve">Vehiculo chasis cabina "P" 5.7L 4X2 color exterior blanco brillante, transmision manual, 2 puertas, 5 velocidades, </t>
    </r>
    <r>
      <rPr>
        <b/>
        <sz val="8"/>
        <rFont val="Arial"/>
        <family val="2"/>
      </rPr>
      <t>DOP-469</t>
    </r>
  </si>
  <si>
    <r>
      <t xml:space="preserve">Vehiculo chasis cabina "P" 5.7L 4X2 color exterior blanco brillante, transmision manual, 2 puertas, 5 velocidades, </t>
    </r>
    <r>
      <rPr>
        <b/>
        <sz val="8"/>
        <rFont val="Arial"/>
        <family val="2"/>
      </rPr>
      <t>DOP-468</t>
    </r>
  </si>
  <si>
    <r>
      <t xml:space="preserve">Vehiculo sedan 4  puertas T/M, A/C audio 1.6 lts color blanco, No. de Motor: </t>
    </r>
    <r>
      <rPr>
        <b/>
        <sz val="8"/>
        <rFont val="Arial"/>
        <family val="2"/>
      </rPr>
      <t>HR16225347P, DFA-472</t>
    </r>
  </si>
  <si>
    <r>
      <t xml:space="preserve">Vehiculo sedan 4  puertas T/M, A/C audio 1.6 lts color blanco, No. de Motor: </t>
    </r>
    <r>
      <rPr>
        <b/>
        <sz val="8"/>
        <rFont val="Arial"/>
        <family val="2"/>
      </rPr>
      <t>HR16226602P, DT-473</t>
    </r>
  </si>
  <si>
    <r>
      <t xml:space="preserve">Carroceria para unidad cabina "P" 5.7L 4X2, 2 puertas, con serie </t>
    </r>
    <r>
      <rPr>
        <b/>
        <sz val="7"/>
        <rFont val="Arial"/>
        <family val="2"/>
      </rPr>
      <t>3C7WRAHT5RG297153</t>
    </r>
    <r>
      <rPr>
        <sz val="7"/>
        <rFont val="Arial"/>
        <family val="2"/>
      </rPr>
      <t xml:space="preserve">,  con las siguientes caracteristicas generales: Medidas de 235 mts de ancho por 305 mts de largo y 1.22 mts de alto. Estructura en perfil carroceria de acero al carbon calibre 12. Redilas fijas con forro espaciado de madera. Piso de madera y lamina negra calibre 14. Puerta trasera abatible. Portallantas portaloderas y loderas. </t>
    </r>
    <r>
      <rPr>
        <b/>
        <sz val="7"/>
        <rFont val="Arial"/>
        <family val="2"/>
      </rPr>
      <t>DOP-470</t>
    </r>
  </si>
  <si>
    <r>
      <t xml:space="preserve">Carroceria para unidad cabina "P" 5.7L 4X2, 2 puertas, con serie </t>
    </r>
    <r>
      <rPr>
        <b/>
        <sz val="7"/>
        <rFont val="Arial"/>
        <family val="2"/>
      </rPr>
      <t>3C7WRAHT2RG271531</t>
    </r>
    <r>
      <rPr>
        <sz val="7"/>
        <rFont val="Arial"/>
        <family val="2"/>
      </rPr>
      <t xml:space="preserve">,  con las siguientes caracteristicas generales: Medidas de 235 mts de ancho por 305 mts de largo y 1.22 mts de alto. Estructura en perfil carroceria de acero al carbon calibre 12. Redilas fijas con forro espaciado de madera. Piso de madera y lamina negra calibre 14. Puerta trasera abatible. Portallantas portaloderas y loderas. </t>
    </r>
    <r>
      <rPr>
        <b/>
        <sz val="7"/>
        <rFont val="Arial"/>
        <family val="2"/>
      </rPr>
      <t>DOP- 468</t>
    </r>
  </si>
  <si>
    <r>
      <t xml:space="preserve">Carroceria tipo materialista para unidad cabina "P" 5.7L 4X2, 2 puertas, con serie </t>
    </r>
    <r>
      <rPr>
        <b/>
        <sz val="7"/>
        <rFont val="Arial"/>
        <family val="2"/>
      </rPr>
      <t>3C7WRAHT5RG245649</t>
    </r>
    <r>
      <rPr>
        <sz val="7"/>
        <rFont val="Arial"/>
        <family val="2"/>
      </rPr>
      <t xml:space="preserve">,  con las siguientes caracteristicas generales: Medidas de 235 mts de ancho por 305 mts de largo y 45 cm de alto. Estructura en perfil carroceria de acero al carbon calibre 12. Redilas laterales y trasera abatible. Piso de madera y lamina negra calibre 14. Portallantas portaloderas y loderas con caja de herramienta. </t>
    </r>
    <r>
      <rPr>
        <b/>
        <sz val="7"/>
        <rFont val="Arial"/>
        <family val="2"/>
      </rPr>
      <t>DOP-469</t>
    </r>
  </si>
  <si>
    <t>Bomba sumergible para agua cruda de 5 h.p, 230 Volts, 3 F, 60 Hz 1735 RPM, impulsor abierto para 16, L.P.S.</t>
  </si>
  <si>
    <t>Bomba autocebante 8 X 8  de 4 HP diesel para el desazolve y fugas mayores</t>
  </si>
  <si>
    <t>Bombas Sumergibles de 20 HP 460V 3F, para aguas residuales</t>
  </si>
  <si>
    <t>Soldadora</t>
  </si>
  <si>
    <t>Martillo demoledor y cincel punta</t>
  </si>
  <si>
    <t>5100-515-0269</t>
  </si>
  <si>
    <t>5100-515-0281</t>
  </si>
  <si>
    <t>5100-515-0283</t>
  </si>
  <si>
    <t>5100-515-0287</t>
  </si>
  <si>
    <t>5100-515-0288</t>
  </si>
  <si>
    <t>5100-515-0289</t>
  </si>
  <si>
    <t>5100-515-0298</t>
  </si>
  <si>
    <t>5100-515-0299</t>
  </si>
  <si>
    <t>5100-515-3000</t>
  </si>
  <si>
    <t>5100-515-3001</t>
  </si>
  <si>
    <t>5100-515-3002</t>
  </si>
  <si>
    <t>5100-515-3003</t>
  </si>
  <si>
    <t>5100-515-3004</t>
  </si>
  <si>
    <t>5100-515-3005</t>
  </si>
  <si>
    <t>5100-515-3006</t>
  </si>
  <si>
    <t>5100-515-3007</t>
  </si>
  <si>
    <t>5100-515-3008</t>
  </si>
  <si>
    <t>5100-515-3009</t>
  </si>
  <si>
    <t>5100-515-3010</t>
  </si>
  <si>
    <t>5100-515-3011</t>
  </si>
  <si>
    <t>5100-515-3012</t>
  </si>
  <si>
    <t>5100-515-3013</t>
  </si>
  <si>
    <t>5100-515-3014</t>
  </si>
  <si>
    <t>5100-515-3015</t>
  </si>
  <si>
    <t>5100-515-3016</t>
  </si>
  <si>
    <t>5100-515-3017</t>
  </si>
  <si>
    <t>5100-515-3018</t>
  </si>
  <si>
    <t>5100-515-3019</t>
  </si>
  <si>
    <t>5100-515-3020</t>
  </si>
  <si>
    <t>5100-515-3021</t>
  </si>
  <si>
    <t>5100-515-3022</t>
  </si>
  <si>
    <t>5100-515-3023</t>
  </si>
  <si>
    <t>5100-515-3024</t>
  </si>
  <si>
    <t>5100-515-3025</t>
  </si>
  <si>
    <t>5400-541-02066</t>
  </si>
  <si>
    <t>5400-541-02067</t>
  </si>
  <si>
    <t>5400-541-02068</t>
  </si>
  <si>
    <t>5400-541-02095</t>
  </si>
  <si>
    <t>5400-541-02096</t>
  </si>
  <si>
    <t>5400-542-02077</t>
  </si>
  <si>
    <t>5400-542-02079</t>
  </si>
  <si>
    <t>5400-542-02080</t>
  </si>
  <si>
    <t>5600-562-02074</t>
  </si>
  <si>
    <t>5600-562-02075</t>
  </si>
  <si>
    <t>5600-562-02076</t>
  </si>
  <si>
    <t>5600-562-02090</t>
  </si>
  <si>
    <t>5600-562-02091</t>
  </si>
  <si>
    <t>5600-562-02092</t>
  </si>
  <si>
    <t>5600-562-02093</t>
  </si>
  <si>
    <t>5600-562-02097</t>
  </si>
  <si>
    <t>5600-562-03026</t>
  </si>
  <si>
    <t>5600-564-02060</t>
  </si>
  <si>
    <t>5600-564-02061</t>
  </si>
  <si>
    <t>5600-564-02062</t>
  </si>
  <si>
    <t>5600-564-02063</t>
  </si>
  <si>
    <t>5600-564-02064</t>
  </si>
  <si>
    <t>5600-564-02065</t>
  </si>
  <si>
    <t>5600-564-02070</t>
  </si>
  <si>
    <t>5600-564-02078</t>
  </si>
  <si>
    <t>5600-564-02094</t>
  </si>
  <si>
    <t>5600-566-02071</t>
  </si>
  <si>
    <t>5600-566-02072</t>
  </si>
  <si>
    <t>5600-566-02073</t>
  </si>
  <si>
    <t>5600-567-02084</t>
  </si>
  <si>
    <t>5600-567-02085</t>
  </si>
  <si>
    <t>5600-567-02086</t>
  </si>
  <si>
    <t>5600-569-00282</t>
  </si>
  <si>
    <t>5400-549-03027</t>
  </si>
  <si>
    <t>Aire Acondicionado tipo minisplit de 2 toneladas color blanco, Mca. Mabe, Mod. MMT24CDBWCAM1, Serie: ST2310192FMM0140, ST24042121FMM0119</t>
  </si>
  <si>
    <t>Aire Acondicionado tipo minisplit de 2 toneladas color blanco, Mca. Mabe, Mod. MMT24CDBWCAM1, Serie: ST23120674FMG0459</t>
  </si>
  <si>
    <t>Aire Acondicionado tipo minisplit de 2 toneladas color blanco, Mca. Mabe, Mod. MMT24CDBWCAM1, Serie: ST24020621FMM0157, ST23102621FMN1854</t>
  </si>
  <si>
    <t>Aire Acondicionado tipo minisplit de 2 toneladas color blanco, Mca. Mabe, Mod. MMT24CDBWCAM1, Serie: ST24020621FMM0341, ST24042121FMN0127</t>
  </si>
  <si>
    <t>Aire Acondicionado tipo minisplit de 2 toneladas color blanco, Mca. Mabe, Mod. MMT24CDBWCAM1, Serie: ST23102621FMN0010</t>
  </si>
  <si>
    <t>Aire Acondicionado tipo minisplit de 2 toneladas color blanco, Mca. Mabe, Mod. MMT24CDBWCAM1, Serie: S/N</t>
  </si>
  <si>
    <t>Aire Acondicionado tipo minisplit de 2 toneladas color blanco, Mca. Mirage, Mod. EHF121T, Serie: EHF121T9052402964</t>
  </si>
  <si>
    <t>Aire Acondicionado tipo minisplit de 2 toneladas color blanco, Mca. York, Mod. YHFE24ZJMAXXAORX, Serie: '020601483240500377, 020602483240500391</t>
  </si>
  <si>
    <t>5100-515-3028</t>
  </si>
  <si>
    <t>Telefono Celular Iphone 16 con USB-C y cable cargador, Mca. Apple, Mod. Iphone 16 125 gb, Serie: J6YD62T1GF</t>
  </si>
  <si>
    <t>12413-51013-003-001-000</t>
  </si>
  <si>
    <t>TELEFONO CELULAR</t>
  </si>
  <si>
    <t>5600-562-03029</t>
  </si>
  <si>
    <t>5600-562-03030</t>
  </si>
  <si>
    <t>Bomba Sumergible de 6" a 10 HP, 230V</t>
  </si>
  <si>
    <t>Motor Trifásico Vertical 75 HP (4 Polos), 220V/440V.</t>
  </si>
  <si>
    <t>Bomba Sumergible para lodos de 40 HP, 230/460 3F</t>
  </si>
  <si>
    <r>
      <t xml:space="preserve">Motocicleta Scorpion 200, 13HP, monocilindro, 4 tiempos, transmision estandar, 5 velocidades, No. de Motor: </t>
    </r>
    <r>
      <rPr>
        <b/>
        <sz val="8"/>
        <rFont val="Arial"/>
        <family val="2"/>
      </rPr>
      <t>163ML8PDM0072, DOP-471</t>
    </r>
  </si>
  <si>
    <t>Impresora multifuncional laser jet color gris, Mca. Canon, Mod. Image Runner 1643IF, Serie: 34W04940</t>
  </si>
  <si>
    <t>Impresora multifuncional laser jet color blanca con negro, Mca. HP, Mod. ENTERPRISE M611, Serie: PHBC5350R8</t>
  </si>
  <si>
    <t>Impresora multifuncional laser jet color blanca con negro, Mca. HP, Mod. 4003DW, Serie: PHLSQ10589</t>
  </si>
  <si>
    <t>Impresora multifuncional laser jet color gris, Mca. HP, Mod. 4103 DW</t>
  </si>
  <si>
    <t>Impresora multifuncional Eco Tank, Mca. Epson, Mod. L5590, Serie:</t>
  </si>
  <si>
    <t>Impresora multifuncional Eco Tank, Mca. Epson, Mod. L5590, Serie: XBBV159570</t>
  </si>
  <si>
    <t>Computadora Completa de Escritorio, Mca. Acteck Mod. GI215, Serie: S/N</t>
  </si>
  <si>
    <t>Computadora Completa de Escritorio, Mca. Acteck Mod. GI215, Serie: 0233577040166</t>
  </si>
  <si>
    <t>Computadora Completa de Escritorio, Mca. Acteck Mod. GI215, Serie: 0233577040149</t>
  </si>
  <si>
    <t>Computadora Completa de Escritorio, Mca. Acteck Mod. GI215, Serie: 0233577040167</t>
  </si>
  <si>
    <t>Computadora Completa de Escritorio, Mca. Acteck Mod. GI215, Serie: 0233577040156</t>
  </si>
  <si>
    <t>Computadora Completa de Escritorio, Mca. Acteck Mod. GI215, Serie: 0233577040698</t>
  </si>
  <si>
    <t>Computadora Completa de Escritorio, Mca. Acteck Mod. GI215, Serie: 0233577038711</t>
  </si>
  <si>
    <t>Computadora Completa de Escritorio, Mca. Acteck Mod. GI215, Serie: 0233577040691</t>
  </si>
  <si>
    <t>Computadora Completa de Escritorio, Mca. Acteck Mod. GI215, Serie: 0233577038777</t>
  </si>
  <si>
    <t>Computadora Completa de Escritorio, Mca. Acteck Mod. GI215, Serie: 0233306034194</t>
  </si>
  <si>
    <t>Computadora Completa de Escritorio, Mca. Acteck Mod. GI215, Serie: 0233577040140</t>
  </si>
  <si>
    <t>Computadora Completa de Escritorio, Mca. Acteck Mod. GI215, Serie: 0233577038764</t>
  </si>
  <si>
    <t>Computadora Completa de Escritorio, Mca. Acteck Mod. GI215, Serie: 0233577042672</t>
  </si>
  <si>
    <t>Computadora Completa de Escritorio, Mca. Acteck Mod. GI215</t>
  </si>
  <si>
    <t>Computadora portatil Lap-top, Mca. Acer, Mod. Aspire L14, Serie: NXKTWAL00142202CFA4500</t>
  </si>
  <si>
    <t>Computadora portatil Lap-top, Mca. Acer, Mod. Aspire L14, Serie: NXKTWAL00142202D4845000</t>
  </si>
  <si>
    <r>
      <t>Equipo Hidromatico De Limpieza De Drenajes Y Alcantarillado Para Remover Todo Tipo De Desechos, En Tuberias, Pozos Y Otras Estructuras De De Sistemas De Drenaje Sanitario Y Pluvial Por Medio De Succión Al Alto Y Vacio  Y Agua A Alta Presión.</t>
    </r>
    <r>
      <rPr>
        <b/>
        <sz val="8"/>
        <rFont val="Arial"/>
        <family val="2"/>
      </rPr>
      <t xml:space="preserve"> DOP-M-022</t>
    </r>
  </si>
  <si>
    <t>5100-515-03091</t>
  </si>
  <si>
    <t>5100-515-03101</t>
  </si>
  <si>
    <t>5400-541-03032</t>
  </si>
  <si>
    <t>5400-541-03097</t>
  </si>
  <si>
    <t>5600-562-03034</t>
  </si>
  <si>
    <t>5600-562-03035</t>
  </si>
  <si>
    <t>5600-562-03036</t>
  </si>
  <si>
    <t>5600-562-03037</t>
  </si>
  <si>
    <t>5600-562-03038</t>
  </si>
  <si>
    <t>5600-562-03080</t>
  </si>
  <si>
    <t>5600-562-03081</t>
  </si>
  <si>
    <t>5600-562-03082</t>
  </si>
  <si>
    <t>5600-562-03083</t>
  </si>
  <si>
    <t>5600-562-03084</t>
  </si>
  <si>
    <t>5600-562-03085</t>
  </si>
  <si>
    <t>5600-562-03086</t>
  </si>
  <si>
    <t>5600-562-03087</t>
  </si>
  <si>
    <t>5600-562-03094</t>
  </si>
  <si>
    <t>5600-562-03095</t>
  </si>
  <si>
    <t>5600-562-03099</t>
  </si>
  <si>
    <t>5600-565-03040</t>
  </si>
  <si>
    <t>5600-565-03041</t>
  </si>
  <si>
    <t>5600-565-03042</t>
  </si>
  <si>
    <t>5600-565-03043</t>
  </si>
  <si>
    <t>5600-565-03044</t>
  </si>
  <si>
    <t>5600-565-03045</t>
  </si>
  <si>
    <t>5600-565-03046</t>
  </si>
  <si>
    <t>5600-565-03047</t>
  </si>
  <si>
    <t>5600-565-03048</t>
  </si>
  <si>
    <t>5600-565-03049</t>
  </si>
  <si>
    <t>5600-565-03050</t>
  </si>
  <si>
    <t>5600-565-03051</t>
  </si>
  <si>
    <t>5600-565-03052</t>
  </si>
  <si>
    <t>5600-565-03053</t>
  </si>
  <si>
    <t>5600-565-03054</t>
  </si>
  <si>
    <t>5600-565-03055</t>
  </si>
  <si>
    <t>5600-565-03056</t>
  </si>
  <si>
    <t>5600-565-03057</t>
  </si>
  <si>
    <t>5600-565-03058</t>
  </si>
  <si>
    <t>5600-565-03059</t>
  </si>
  <si>
    <t>5600-565-03060</t>
  </si>
  <si>
    <t>5600-565-03061</t>
  </si>
  <si>
    <t>5600-565-03062</t>
  </si>
  <si>
    <t>5600-565-03063</t>
  </si>
  <si>
    <t>5600-565-03064</t>
  </si>
  <si>
    <t>5600-565-03065</t>
  </si>
  <si>
    <t>5600-565-03066</t>
  </si>
  <si>
    <t>5600-565-03067</t>
  </si>
  <si>
    <t>5600-565-03068</t>
  </si>
  <si>
    <t>Repetidor DMR UHF, 400-470 MHz, 64 Canales, ciclo de trabajo 100% 5-50W, tegnologia SNMP 3.0, modo analogico y digital, redes IP, ca/cc.</t>
  </si>
  <si>
    <t>5600-565-03069</t>
  </si>
  <si>
    <t>Antena base UHF 440-460 MHz, fibra de vidrio, 10 dB de ganancia para clima extremos</t>
  </si>
  <si>
    <t>5600-565-03070</t>
  </si>
  <si>
    <t>Duplexer SYSCOM en UHF, 6 Cav. 403-430 MHz, 50 Watt, 5 MHz, rechazo de banda, BNC Hembra</t>
  </si>
  <si>
    <t>5600-565-03071</t>
  </si>
  <si>
    <t>5600-565-03072</t>
  </si>
  <si>
    <t>Suministro y adecuacion de chuck independiente de 20" de diametro de 4 mordazas con plato adaptador, pernos, cuñas nec o seguros circulares para utilizacion en torno.</t>
  </si>
  <si>
    <t>5600-567-03074</t>
  </si>
  <si>
    <t>Suministro y adecuacion de chuck independiente de 20" de diametro de 3 mordazas con plato adaptador, pernos, cuñas nec o seguros circulares para utilizacion en torno.</t>
  </si>
  <si>
    <t>5600-567-03075</t>
  </si>
  <si>
    <t>Fabricacion y suministro de mordaza para luneta, considerando a maquina fundas de 3 1/2" de diametro, flecha hasta de 2 3/16", fabricada en AC-4140 recocido de 80 X 350MM.</t>
  </si>
  <si>
    <t>5600-567-03076</t>
  </si>
  <si>
    <t>5600-567-03077</t>
  </si>
  <si>
    <t>Hidrolavadora Industrial</t>
  </si>
  <si>
    <t>Impresora Multifuncional color blanca, Mca. Canon, Mod. GX 7010, Serie: 'KNDW28971</t>
  </si>
  <si>
    <t>Impresora Multifuncional con bandeja de hojas color blanca, Mca. Canon, Mod. Imagen Runner 529iF, Serie: '4GN14441</t>
  </si>
  <si>
    <t>Impresora multifuncional Color blanco con negro, Mca. Canon, Mod. Imagen Class D1620, Serie: '28N59066</t>
  </si>
  <si>
    <t>Impresora Laser jet color blanca, Mca. Hp, Mod. M611DN, Serie: PHBCS9S0L4</t>
  </si>
  <si>
    <t>Impresora Laser jet color blanca, Mca. Hp, Mod. M611DN, Serie: 'PHVCSB11GT</t>
  </si>
  <si>
    <r>
      <t xml:space="preserve">Camioneta Ram 1200, tradesman crew cab 2.4 l turbo 6m, color exterior blanco, transmision manual, 4 puertas, 6 velocidades, Mca. Ram, Mod. 2025, MOTOR: HECHO EN CHINA, No. De Serie: VYJFBTGT6S5807932, No. Econimico </t>
    </r>
    <r>
      <rPr>
        <b/>
        <sz val="8"/>
        <rFont val="Arial"/>
        <family val="2"/>
      </rPr>
      <t>DOP-477</t>
    </r>
  </si>
  <si>
    <r>
      <t xml:space="preserve">Camioneta Ram 1200, tradesman crew cab 2.4 l turbo 6m, color exterior blanco, transmision manual, 4 puertas, 6 velocidades, Mca. Ram, Mod. 2025, MOTOR: HECHO EN CHINA, No. De Serie: VYJFBTGT7S5807941, No. Econimico </t>
    </r>
    <r>
      <rPr>
        <b/>
        <sz val="8"/>
        <rFont val="Arial"/>
        <family val="2"/>
      </rPr>
      <t>DOP-476</t>
    </r>
  </si>
  <si>
    <r>
      <t xml:space="preserve">Camioneta Pick up color blanco glaciar hecho en brasil, color interior tela negro, Mca. RENAULT, Mod. OROCH ZEN TM 2024, Motor: Q245848, No. De Serie: 93Y9S1NF3RJ717570 </t>
    </r>
    <r>
      <rPr>
        <b/>
        <sz val="8"/>
        <rFont val="Arial"/>
        <family val="2"/>
      </rPr>
      <t>DC-475</t>
    </r>
  </si>
  <si>
    <r>
      <t xml:space="preserve">Camioneta Pick up color blanco glaciar hecho en brasil, color interior tela negro, Mca. RENAULT, Mod. OROCH ZEN TM 2024,                                     Motor: Q245696, No. De Serie: 93Y9S1NF3RJ717553 </t>
    </r>
    <r>
      <rPr>
        <b/>
        <sz val="8"/>
        <rFont val="Arial"/>
        <family val="2"/>
      </rPr>
      <t>DC-474</t>
    </r>
  </si>
  <si>
    <r>
      <t xml:space="preserve">Motocicleta color blanca de 1 cilindro, con caja para carga (700 kg), lona color negra, con palanca de fuerza, Mca. Dinamo, Mod. 2025, Serie. 3CUM2ASC6SX000074, </t>
    </r>
    <r>
      <rPr>
        <b/>
        <sz val="8"/>
        <rFont val="Arial"/>
        <family val="2"/>
      </rPr>
      <t>DC-478</t>
    </r>
  </si>
  <si>
    <t xml:space="preserve">Bomba Vertical Warson para tanque bajo, Mca. Warson, Mod. 14HH-1C-8 </t>
  </si>
  <si>
    <t>Bomba Sumergible para un gasto de 10 LPS a 270 mts, etapas nema 6" con descarga a 4" con motor sumergible de 60 HP 3F 230 v., Mca. FRANKLIN ELECTRIC, Mod. 50STX-25</t>
  </si>
  <si>
    <t>Compresor de aire con motor de 10 HP, Tanque de 500 Lts. Orizontal, Trifasico con guarda banda, Manometro automatico 17 Lbs, 44 Pies.,                             Mca. ITSA, Mod. I-84414-H, Serie: G-133774-J24</t>
  </si>
  <si>
    <t>Compresor de aire con motor de 10 HP, Tanque de 500 Lts. Orizontal, Trifasico con guarda banda, Manometro automatico 17 Lbs, 44 Pies.,                                     Mca. ITSA, Mod. I-84414-H, Serie: G-133477-J24</t>
  </si>
  <si>
    <t>Bomba Centrifuga para un gasto de 12 lps a 50mts, descarga en 2 1/2" succion de 3" con motor de 15 hp 36F, con valvula compuerta vastago saliente de 2 1/2"., Mca. PICSA, Mod. IA21/2"-15-2</t>
  </si>
  <si>
    <t>Bomba Sumergible Nema 6" descarga en 2" con motor sumergible 7 1/2 HP 230 V 1F 1.15 FS de 6" mca. Franklin Electric, caja de control standard 7 1/2 HP, Mca. ALTAMIRA, Mod. KOR R75-25</t>
  </si>
  <si>
    <t>Bomba tipo turbina para motor de 300 HP, 1750 RPM, 300 LPS a 75 mts de cdt., Mca. WARSON, Mod. BTW19WM1C-2</t>
  </si>
  <si>
    <t>Bomba tipo turbina para motor de 600 HP, 1180 RPM, 250 LPS a 132 mts de cdt., Mca. WARSON, Mod. 20WH1C-7</t>
  </si>
  <si>
    <t>Bomba tipo turbina para motor de 300 HP, 1750 RPM, 450 LPS a 37 mts de cdt., Mca. WARSON, Mod. BTW20WH1C-1</t>
  </si>
  <si>
    <t>Bomba sumergible de acero inoxidable, Mca. SUDITRA, Mod. SP400-1</t>
  </si>
  <si>
    <t>Motor sumergible rebobinable de 10HP a 230 volts, Mca. SUDITRA, Mod. SUDITRA-HSF</t>
  </si>
  <si>
    <t>Bomba sumergible y motor, Mca. SUDITRA, Mod. SUDITRA-HSF</t>
  </si>
  <si>
    <t>Bomba sumergible y motor, Mca. SUDITRA, Mod. SP400-1</t>
  </si>
  <si>
    <t>Motobomba centrifuga de polipropileno de 1 1/2 de succion x 1 1/2 de descarga, motor electrico de 1/2 HP a 3500  rpm 110 volst, Mca. PREMIUM WEG</t>
  </si>
  <si>
    <t>Bomba sumergible nema 8", desc 6", con motor sumergible de 75 HP  8" 3F 460V, Mca. SAER, Mod. SP-181B/5</t>
  </si>
  <si>
    <t>Bomba sumergible 4", sin  motor 5HP 26P desc 1-1/2", con motor sumergible 5 1/2HP 4" 3F 230V 60HZ, Mca. Barner, Saer,</t>
  </si>
  <si>
    <t>Bomba multietapas vertical 2HP 3F 230/460 v, Mca. GOULDS</t>
  </si>
  <si>
    <t>Grua Estructural sobre orugas con 21 metros de pluma y bote de arrastre mca. Hendrix sp114 R de 1 1/4, para desazolve del rio papagayo I, Mca. Link Belt Corporation, Mod. LS 98A, Serie: 9LRA5732</t>
  </si>
  <si>
    <t xml:space="preserve">Radio Movil DRM UHF, 400 -470 MHZ 512 canales, 32 zonas, Mca. HYTERA, Mod. HM686 U1, Serie: </t>
  </si>
  <si>
    <t>Radio Movil DRM UHF, 400 -470 MHZ 512 canales, 32 zonas, Mca. HYTERA, Mod. HM686 U1, Serie: 24601A0015</t>
  </si>
  <si>
    <t>Radio Movil DRM UHF, 400 -470 MHZ 512 canales, 32 zonas, Mca. HYTERA, Mod. HM686 U1, Serie: 24601A0005</t>
  </si>
  <si>
    <t>Radio Movil DRM UHF, 400 -470 MHZ 512 canales, 32 zonas, Mca. HYTERA, Mod. HM686 U1, Serie: 24601A0007</t>
  </si>
  <si>
    <t>Radio Movil DRM UHF, 400 -470 MHZ 512 canales, 32 zonas, Mca. HYTERA, Mod. HM686 U1, Serie: 24601A0014</t>
  </si>
  <si>
    <t>Radio Movil DRM UHF, 400 -470 MHZ 512 canales, 32 zonas, Mca. HYTERA, Mod. HM686 U1, Serie: 24601A0011</t>
  </si>
  <si>
    <t>Radio Movil DRM UHF, 400 -470 MHZ 512 canales, 32 zonas, Mca. HYTERA, Mod. HM686 U1, Serie: 24601A0012</t>
  </si>
  <si>
    <t>Radio Movil DRM UHF, 400 -470 MHZ 512 canales, 32 zonas, Mca. HYTERA, Mod. HM686 U1, Serie: 24601A0016</t>
  </si>
  <si>
    <t>Radio Movil DRM UHF, 400 -470 MHZ 512 canales, 32 zonas, Mca. HYTERA, Mod. HM686 U1, Serie: 24601A0013</t>
  </si>
  <si>
    <t>Radio Movil DRM UHF, 400 -470 MHZ 512 canales, 32 zonas, Mca. HYTERA, Mod. HM686 U1, Serie: 24601A0008</t>
  </si>
  <si>
    <t>Radio Movil DRM UHF, 400 -470 MHZ 512 canales, 32 zonas, Mca. HYTERA, Mod. HM686 U1, Serie: 24601A0026</t>
  </si>
  <si>
    <t>Radio Movil DRM UHF, 400 -470 MHZ 512 canales, 32 zonas, Mca. HYTERA, Mod. HM686 U1, Serie: 24601A0027</t>
  </si>
  <si>
    <t>Radio Movil DRM UHF, 400 -470 MHZ 512 canales, 32 zonas, Mca. HYTERA, Mod. HM686 U1, Serie: 24601A0031</t>
  </si>
  <si>
    <t>Radio Movil DRM UHF, 400 -470 MHZ 512 canales, 32 zonas, Mca. HYTERA, Mod. HM686 U1, Serie: 24601A0006</t>
  </si>
  <si>
    <t>Radio Movil DRM UHF, 400 -470 MHZ 512 canales, 32 zonas, Mca. HYTERA, Mod. HM686 U1, Serie: 24601A0010</t>
  </si>
  <si>
    <t>Radio Movil DRM UHF, 400 -470 MHZ 512 canales, 32 zonas, Mca. HYTERA, Mod. HM686 U1, Serie: 24601A0047</t>
  </si>
  <si>
    <t>Radio Movil DRM UHF, 400 -470 MHZ 512 canales, 32 zonas, Mca. HYTERA, Mod. HM686 U1, Serie: 24601A0009</t>
  </si>
  <si>
    <t>Radio Movil DRM UHF, 400 -470 MHZ 512 canales, 32 zonas, Mca. HYTERA, Mod. HM686 U1, Serie: 24601A0034</t>
  </si>
  <si>
    <t>Radio Movil DRM UHF, 400 -470 MHZ 512 canales, 32 zonas, Mca. HYTERA, Mod. HM686 U1, Serie: 24601A0049</t>
  </si>
  <si>
    <t>Radio Movil DRM UHF, 400 -470 MHZ 512 canales, 32 zonas, Mca. HYTERA, Mod. HM686 U1, Serie: 24601A0046</t>
  </si>
  <si>
    <t>Radio Movil DRM UHF, 400 -470 MHZ 512 canales, 32 zonas, Mca. HYTERA, Mod. HM686 U1, Serie: 24601A0048</t>
  </si>
  <si>
    <t>Radio Movil DRM UHF, 400 -470 MHZ 512 canales, 32 zonas, Mca. HYTERA, Mod. HM686 U1, Serie: 24601A0036</t>
  </si>
  <si>
    <t>Radio Movil DRM UHF, 400 -470 MHZ 512 canales, 32 zonas, Mca. HYTERA, Mod. HM686 U1, Serie: 24601A0035</t>
  </si>
  <si>
    <t>Radio Movil DRM UHF, 400 -470 MHZ 512 canales, 32 zonas, Mca. HYTERA, Mod. HM686 U1, Serie: 24601A0050</t>
  </si>
  <si>
    <t>Radio Movil DRM UHF, 400 -470 MHZ 512 canales, 32 zonas, Mca. HYTERA, Mod. HM686 U1, Serie: 24601A0032</t>
  </si>
  <si>
    <t>Radio Movil DRM UHF, 400 -470 MHZ 512 canales, 32 zonas, Mca. HYTERA, Mod. HM686 U1, Serie: 24601A0029</t>
  </si>
  <si>
    <t>Radio Movil DRM UHF, 400 -470 MHZ 512 canales, 32 zonas, Mca. HYTERA, Mod. HM686 U1, Serie: 24601A0030</t>
  </si>
  <si>
    <t>Radio Movil DRM UHF, 400 -470 MHZ 512 canales, 32 zonas, Mca. HYTERA, Mod. HM686 U1, Serie: 24601A0033</t>
  </si>
  <si>
    <t>Radio Movil DRM UHF, 400 -470 MHZ 512 canales, 32 zonas, Mca. HYTERA, Mod. HM686 U1, Serie: 24601A0025</t>
  </si>
  <si>
    <t>Radio Portatil DRM UHF, 350-470 MHZ 1024 canales, 64 zonas, 256 canales por zona., Mca. HYTERA, Mod. HP786 Uv, Serie: 24N07C0158</t>
  </si>
  <si>
    <t>Radio Portatil DRM UHF, 350-470 MHZ 1024 canales, 64 zonas, 256 canales por zona., Mca. HYTERA, Mod. HP786 Uv, Serie: 24N07C0159</t>
  </si>
  <si>
    <r>
      <t xml:space="preserve">Carrocería Color Blanca Con Medidas De 1.80 Mts De Ancho Por 2.44 Mts De Largo Y 1.00 Mts De Alto, de Acero Al Carbón Calibre 14, Redilas Fijas Con Forro Espaciado De Madera, Piso De Madera, Contraslape, Puertas Traseras Abatibles Portaloderas Y Loderas Nissan. </t>
    </r>
    <r>
      <rPr>
        <b/>
        <sz val="8"/>
        <rFont val="Arial"/>
        <family val="2"/>
      </rPr>
      <t>DOP-450</t>
    </r>
  </si>
  <si>
    <r>
      <t xml:space="preserve">Carrocería Color Blanca Con Medidas De 1.80 Mts De Ancho Por 2.44 Mts De Largo Y 1.00 Mts De Alto, de Acero Al Carbón Calibre 14, Redilas Fijas Con Forro Espaciado De Madera, Piso De Madera, Contraslape, Puertas Traseras Abatibles Portaloderas Y Loderas Nissan. </t>
    </r>
    <r>
      <rPr>
        <b/>
        <sz val="8"/>
        <rFont val="Arial"/>
        <family val="2"/>
      </rPr>
      <t>DOP-451</t>
    </r>
  </si>
  <si>
    <r>
      <t xml:space="preserve">Carrocería Color Blanca Con Medidas De 1.80 Mts De Ancho Por 2.44 Mts De Largo Y 1.00 Mts De Alto, de Acero Al Carbón Calibre 14, Redilas Fijas Con Forro Espaciado De Madera, Piso De Madera, Contraslape, Puertas Traseras Abatibles Portaloderas Y Loderas Nissan. </t>
    </r>
    <r>
      <rPr>
        <b/>
        <sz val="8"/>
        <rFont val="Arial"/>
        <family val="2"/>
      </rPr>
      <t>DOP-452</t>
    </r>
  </si>
  <si>
    <r>
      <t xml:space="preserve">Carrocería Color Blanca Con Medidas De 1.80 Mts De Ancho Por 2.44 Mts De Largo Y 1.00 Mts De Alto, de Acero Al Carbón Calibre 14, Redilas Fijas Con Forro Espaciado De Madera, Piso De Madera, Contraslape, Puertas Traseras Abatibles Portaloderas Y Loderas Nissan. </t>
    </r>
    <r>
      <rPr>
        <b/>
        <sz val="8"/>
        <rFont val="Arial"/>
        <family val="2"/>
      </rPr>
      <t>DOP-453</t>
    </r>
  </si>
  <si>
    <r>
      <t xml:space="preserve">Carrocería Color Blanca Con Medidas De 1.80 Mts De Ancho Por 2.44 Mts De Largo Y 1.00 Mts De Alto, de Acero Al Carbón Calibre 14, Redilas Fijas Con Forro Espaciado De Madera, Piso De Madera, Contraslape, Puertas Traseras Abatibles Portaloderas Y Loderas Nissan. </t>
    </r>
    <r>
      <rPr>
        <b/>
        <sz val="8"/>
        <rFont val="Arial"/>
        <family val="2"/>
      </rPr>
      <t>DOP-454</t>
    </r>
  </si>
  <si>
    <r>
      <t xml:space="preserve">Carrocería Color Blanca Con Medidas De 1.80 Mts De Ancho Por 2.44 Mts De Largo Y 1.00 Mts De Alto, de Acero Al Carbón Calibre 14, Redilas Fijas Con Forro Espaciado De Madera, Piso De Madera, Contraslape, Puertas Traseras Abatibles Portaloderas Y Loderas Nissan. </t>
    </r>
    <r>
      <rPr>
        <b/>
        <sz val="8"/>
        <rFont val="Arial"/>
        <family val="2"/>
      </rPr>
      <t>DOP-456</t>
    </r>
  </si>
  <si>
    <r>
      <t xml:space="preserve">Carrocería Color Blanca Con Medidas De 1.80 Mts De Ancho Por 2.44 Mts De Largo Y 1.00 Mts De Alto, de Acero Al Carbón Calibre 14, Redilas Fijas Con Forro Espaciado De Madera, Piso De Madera, Contraslape, Puertas Traseras Abatibles Portaloderas Y Loderas Nissan. </t>
    </r>
    <r>
      <rPr>
        <b/>
        <sz val="8"/>
        <rFont val="Arial"/>
        <family val="2"/>
      </rPr>
      <t>DOP-457</t>
    </r>
  </si>
  <si>
    <r>
      <t xml:space="preserve">Carrocería Color Blanca Con Medidas De 1.80 Mts De Ancho Por 2.44 Mts De Largo Y 1.00 Mts De Alto, de Acero Al Carbón Calibre 14, Redilas Fijas Con Forro Espaciado De Madera, Piso De Madera, Contraslape, Puertas Traseras Abatibles Portaloderas Y Loderas Nissan. </t>
    </r>
    <r>
      <rPr>
        <b/>
        <sz val="8"/>
        <rFont val="Arial"/>
        <family val="2"/>
      </rPr>
      <t xml:space="preserve">DOP-458 </t>
    </r>
  </si>
  <si>
    <r>
      <t xml:space="preserve">Carrocería Color Blanca Con Medidas De 1.80 Mts De Ancho Por 2.44 Mts De Largo Y 1.00 Mts De Alto, de Acero Al Carbón Calibre 14, Redilas Fijas Con Forro Espaciado De Madera, Piso De Madera, Contraslape, Puertas Traseras Abatibles Portaloderas Y Loderas Nissan. </t>
    </r>
    <r>
      <rPr>
        <b/>
        <sz val="8"/>
        <rFont val="Arial"/>
        <family val="2"/>
      </rPr>
      <t>DOP-459</t>
    </r>
  </si>
  <si>
    <r>
      <t xml:space="preserve">Relación de bienes que componen su patrimonio,  al </t>
    </r>
    <r>
      <rPr>
        <b/>
        <u/>
        <sz val="12"/>
        <rFont val="Arial"/>
        <family val="2"/>
      </rPr>
      <t>31</t>
    </r>
    <r>
      <rPr>
        <b/>
        <sz val="12"/>
        <rFont val="Arial"/>
        <family val="2"/>
      </rPr>
      <t xml:space="preserve"> de </t>
    </r>
    <r>
      <rPr>
        <b/>
        <u/>
        <sz val="12"/>
        <rFont val="Arial"/>
        <family val="2"/>
      </rPr>
      <t>Diciembre</t>
    </r>
    <r>
      <rPr>
        <b/>
        <sz val="12"/>
        <rFont val="Arial"/>
        <family val="2"/>
      </rPr>
      <t xml:space="preserve"> de </t>
    </r>
    <r>
      <rPr>
        <b/>
        <u/>
        <sz val="12"/>
        <rFont val="Arial"/>
        <family val="2"/>
      </rPr>
      <t>2025</t>
    </r>
    <r>
      <rPr>
        <sz val="12"/>
        <rFont val="Arial"/>
        <family val="2"/>
      </rPr>
      <t xml:space="preserve"> </t>
    </r>
  </si>
  <si>
    <t>Impresora multifuncional, Mca. Canon, Mod. Imagen Class XMF 1538C, Serie: '(21)4UN03288</t>
  </si>
  <si>
    <t>Impresora multifuncional, Mca. Canon, Mod. Image Runner 1643I, Serie: '34W03903</t>
  </si>
  <si>
    <t>Impresora multifuncional, Mca. Canon, Mod. Image Runner 1643I, Serie: 34W03903</t>
  </si>
  <si>
    <t>Computadora de Escritorio, Mca. Lenovo, Mod. Think Centre 50 q Gen 4, Serie: 'YJ026PE5</t>
  </si>
  <si>
    <t>Computadora de Escritorio, Mca. Lenovo, Mod. Think Centre 50 q Gen 4, Serie: 'YJ026PA9</t>
  </si>
  <si>
    <t>Scanner Fujitsu color blanco, Mca. Ricoh, Mod. P38114, Serie: C93JH02488</t>
  </si>
  <si>
    <t>Computadora de Escritorio, Mca. Lenovo, Mod. Think Centre 50 q Gen 4, Serie: 'YJ026PPB</t>
  </si>
  <si>
    <t>Computadora de Escritorio, Mca. Lenovo, Mod. Think Centre 50 q Gen 4, Serie: 'YJ026PJ9</t>
  </si>
  <si>
    <t>Computadora de Escritorio, Mca. Lenovo, Mod. Think Centre 50 q Gen 4, Serie: 'YJ026PBE</t>
  </si>
  <si>
    <t>Scanner Fujitsu color blanco, Mca. Ricoh, Mod. P38114, Serie: C93JH02530</t>
  </si>
  <si>
    <t>Computadora de Escritorio, Mca. Lenovo, Mod. Think Centre 50 q Gen 4, Serie: YJ026PV5</t>
  </si>
  <si>
    <t>Computadora de Escritorio, Mca. Lenovo, Mod. Think Centre 50 q Gen 4, Serie: 'YJ026PXD</t>
  </si>
  <si>
    <t>Computadora de Escritorio, Mca. Lenovo, Mod. Think Centre 50 q Gen 4, Serie: 'YJ026PY2</t>
  </si>
  <si>
    <t>Computadora de Escritorio, Mca. Lenovo, Mod. Think Centre 50 q Gen 4, Serie: 'YJ026PG9</t>
  </si>
  <si>
    <t>Computadora de Escritorio, Mca. Lenovo, Mod. Think Centre 50 q Gen 4, Serie: 'YJ026Q38</t>
  </si>
  <si>
    <t>Impresora multifuncional, Mca. HP, Mod. Laser jet, Serie: 'VND1F03395</t>
  </si>
  <si>
    <t>Escaner de Escritorio, Mca. Brother, Mod. ADS3100D, Serie: U66632F5X118051</t>
  </si>
  <si>
    <t>Computadora Portatil Lap-top Mca. Lenovo, Mod. IdeaPad Slim 3 15IRU8, Serie: 'PF5TMLPA</t>
  </si>
  <si>
    <t>Computadora de Escritorio, Mca. HP, Mod. TPC-F125-SF, Serie:'4CE526D1PQ</t>
  </si>
  <si>
    <t>Computadora de Escritorio, Mca. HP, Mod. TPC-F125-SF, Serie:'4CE517B1YX</t>
  </si>
  <si>
    <t>Computadora de Escritorio, Mca. HP, Mod. TPC-F125-SF, Serie: '4CE526D1K2</t>
  </si>
  <si>
    <t>Computadora de Escritorio, Mca. HP, Mod. TPC-F125-SF, Serie: '4CE509BQBR</t>
  </si>
  <si>
    <t>Escaner de Escritorio, Mca. Brother, Mod. ADS3100D, Serie: U66632F5X118083</t>
  </si>
  <si>
    <t>Escaner de Escritorio, Mca. Brother, Mod. ADS3100D, Serie: U66632F5X117935</t>
  </si>
  <si>
    <t>Escaner de Escritorio, Mca. Brother, Mod. ADS3100D, Serie: U3632F5X118033</t>
  </si>
  <si>
    <t>Impresora Multifuncional Mca. Canon, Mod. Image Runner Advance DX 529IF, Serie: '(21)4GN31719</t>
  </si>
  <si>
    <t>Impresora Multifuncional Monocromatica Mca. Canon, Mod. Image Runner 16431F, Serie: '35B36201</t>
  </si>
  <si>
    <t>Computadora de Escritorio, Mca. Dell, Mod. D18S, Serie: '16NQXB4</t>
  </si>
  <si>
    <t>Computadora de Escritorio, Mca. HP, Mod. TPC-F125-SF, Serie: '4CE526D1PC</t>
  </si>
  <si>
    <t>Computadora de Escritorio, Mca. HP, Mod. TPC-F125-SF, Serie: '4CE526D1PH</t>
  </si>
  <si>
    <t>Computadora de Escritorio, Mca. HP, Mod. TPC-F125-SF, Serie: 4CE517B1P4</t>
  </si>
  <si>
    <t>Computadora de Escritorio, Mca. HP, Mod. TPC-F125-SF, Serie: '4CE526D1N6</t>
  </si>
  <si>
    <t>5100-515-03079</t>
  </si>
  <si>
    <t>Bomba sumergible robusta 2.5 para lodos de 5 HP 3F 230V, Mca. Aqua Pak, Serie: 24110210</t>
  </si>
  <si>
    <t>Bomba sumergible 7.5 HP descarga 2" 3F 230 V, Mca. Hyundai</t>
  </si>
  <si>
    <t>Bomba Sumergible para lodos 5HP 3F 230V Mca. Aqua Pak</t>
  </si>
  <si>
    <t>Bomba Sumergible de Acero inoxidable nema de 6" descarga de 2" acoplada a motor sumergible y caja de control, Mca. Franklin, Mod. KOR3 R75-25</t>
  </si>
  <si>
    <t>Bomba de superficie multietapa vertical de 2HP acoplado a motor de 3 fases y kit contrabrida de 1.202, Mca. Altamira, Mod. T2 XE33</t>
  </si>
  <si>
    <t>Aire acondicionado tipo minisplit color blanco de 1 tonelada, Mca. Mirage, Mod. MF121J, Serie: EMF121J7012501776, CMF121J7012500735</t>
  </si>
  <si>
    <t>Aire acondicionado tipo minisplit color blanco de 1 tonelada, Mca. Mirage, Mod. MF121J, Serie: EMF181J7072401543, CMF181J7072401757</t>
  </si>
  <si>
    <t>Aire acondicionado tipo minisplit color blanco de 1 tonelada, Mca. Mirage, Mod. MF181J, Serie: EMF121J7012501777, CMF121J7012500134</t>
  </si>
  <si>
    <t>Aire acondicionado tipo minisplit color blanco de 1 tonelada, Mca. Mirage, Mod. MF121J, Serie: EMF121J7012502710, CMF121J7012500131</t>
  </si>
  <si>
    <t>Aire acondicionado tipo minisplit color blanco de 1 tonelada, Mca. Mirage, Mod. MF121J, Serie: EMF121J7012501779</t>
  </si>
  <si>
    <t>Aire acondicionado tipo minisplit color blanco de 1 tonelada, Mca. Mirage, Mod. CHF121T, Serie: EHF121T9122402023</t>
  </si>
  <si>
    <t>Aire acondicionado tipo minisplit color blanco de 1 tonelada, Mca. Mirage, Mod. MF121J, Serie: EMF121J7012502710</t>
  </si>
  <si>
    <t>Pertiga telescopica triangular fibra de vidrio de 6 secciones</t>
  </si>
  <si>
    <t>Amperimetro de gancho 1000A Incluye: sonda de corriente flexible de 18 pulgadas, correa magnetica para colgar TPAK, estuche de transporte flexible, puntas de prueba TL72, 2pilas alcalinas AA, tarjeta de instrucciones  protegida y ficha informatica de seguridad.</t>
  </si>
  <si>
    <t>Bailarina forte 750 4 tiempos potencia 4HP altura de salto 50-80 MM GPM 600-800, Mca. Hyundai, Mod. Forte 750, Serie:2404097588</t>
  </si>
  <si>
    <t>Cortadora de concreto a gasolina con motor Mca. Honda 4 tiempos, potencia 13 caballos disco de 14 pulgadas, Mca. Kohshiro, Mod. GX 390, Serie:241493 (Chasis) SM11 GCBBH-1324448 (Motor)</t>
  </si>
  <si>
    <t>Bailarina forte 750 4 tiempos potencia 4HP altura de salto 50-80 MM GPM 600-800, Mca. Hyundai, Mod. Forte 750, Serie:2408218047</t>
  </si>
  <si>
    <t>Soldadora Inversora 130A 127V/220V, Mca. Infra, Mod. Arctron 200 LCD, Serie: G-294-14393-G25</t>
  </si>
  <si>
    <t>5100-515-03104</t>
  </si>
  <si>
    <t>5100-515-03113</t>
  </si>
  <si>
    <t>5100-515-03114</t>
  </si>
  <si>
    <t>5100-515-03117</t>
  </si>
  <si>
    <t>5100-515-03118</t>
  </si>
  <si>
    <t>5100-515-03119</t>
  </si>
  <si>
    <t>5100-515-03120</t>
  </si>
  <si>
    <t>5100-515-03121</t>
  </si>
  <si>
    <t>5100-515-03122</t>
  </si>
  <si>
    <t>5100-515-03123</t>
  </si>
  <si>
    <t>5100-515-03127</t>
  </si>
  <si>
    <t>5100-515-03128</t>
  </si>
  <si>
    <t>5100-515-03129</t>
  </si>
  <si>
    <t>5100-515-03130</t>
  </si>
  <si>
    <t>5100-515-03131</t>
  </si>
  <si>
    <t>5100-515-03133</t>
  </si>
  <si>
    <t>5100-515-03137</t>
  </si>
  <si>
    <t>5100-515-03138</t>
  </si>
  <si>
    <t>5100-515-03139</t>
  </si>
  <si>
    <t>5100-515-03140</t>
  </si>
  <si>
    <t>5100-515-03141</t>
  </si>
  <si>
    <t>5100-515-03142</t>
  </si>
  <si>
    <t>5100-515-03143</t>
  </si>
  <si>
    <t>5100-515-03144</t>
  </si>
  <si>
    <t>5100-515-03145</t>
  </si>
  <si>
    <t>5100-515-03146</t>
  </si>
  <si>
    <t>5100-515-03147</t>
  </si>
  <si>
    <t>5100-515-03148</t>
  </si>
  <si>
    <t>5100-515-03149</t>
  </si>
  <si>
    <t>5100-515-03150</t>
  </si>
  <si>
    <t>5100-515-03151</t>
  </si>
  <si>
    <t>5100-515-03152</t>
  </si>
  <si>
    <t>5100-515-03092</t>
  </si>
  <si>
    <t>5100-515-03102</t>
  </si>
  <si>
    <t>5400-541-03033</t>
  </si>
  <si>
    <t>5400-541-03098</t>
  </si>
  <si>
    <t>5400-549-03093</t>
  </si>
  <si>
    <t>5600-562-03039</t>
  </si>
  <si>
    <t>5600-562-03088</t>
  </si>
  <si>
    <t>5600-562-03096</t>
  </si>
  <si>
    <t>5600-562-03100</t>
  </si>
  <si>
    <t>5600-562-03107</t>
  </si>
  <si>
    <t>5600-562-03112</t>
  </si>
  <si>
    <t>5600-562-03124</t>
  </si>
  <si>
    <t>5600-562-03125</t>
  </si>
  <si>
    <t>5600-562-03126</t>
  </si>
  <si>
    <t>5600-562-03135</t>
  </si>
  <si>
    <t>5600-562-03153</t>
  </si>
  <si>
    <t>5600-563-03089</t>
  </si>
  <si>
    <t>5600-564-03108</t>
  </si>
  <si>
    <t>5600-564-03109</t>
  </si>
  <si>
    <t>5600-564-03110</t>
  </si>
  <si>
    <t>5600-564-03111</t>
  </si>
  <si>
    <t>5600-564-03115</t>
  </si>
  <si>
    <t>5600-564-03132</t>
  </si>
  <si>
    <t>5600-564-03136</t>
  </si>
  <si>
    <t>5600-565-03073</t>
  </si>
  <si>
    <t>5600-566-03103</t>
  </si>
  <si>
    <t>5600-566-03134</t>
  </si>
  <si>
    <t>5600-567-03078</t>
  </si>
  <si>
    <t>5600-567-03090</t>
  </si>
  <si>
    <t>5600-567-03104</t>
  </si>
  <si>
    <t>5600-567-03105</t>
  </si>
  <si>
    <t>5600-567-03106</t>
  </si>
  <si>
    <t>5600-567-03116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</si>
</sst>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_-[$€]* #,##0.00_-;\-[$€]* #,##0.00_-;_-[$€]* &quot;-&quot;??_-;_-@_-"/>
    <numFmt numFmtId="165" formatCode="&quot;Verdadero&quot;;&quot;Verdadero&quot;;&quot;Falso&quot;"/>
    <numFmt numFmtId="166" formatCode="_-* #,##0.00\ _€_-;\-* #,##0.00\ _€_-;_-* &quot;-&quot;??\ _€_-;_-@_-"/>
    <numFmt numFmtId="167" formatCode="&quot;$&quot;#,##0.00"/>
    <numFmt numFmtId="168" formatCode="[$$-80A]#,##0.00"/>
  </numFmts>
  <fonts count="62"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9"/>
      <name val="Arial"/>
      <family val="2"/>
    </font>
    <font>
      <sz val="11"/>
      <color indexed="63"/>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8"/>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sz val="10"/>
      <name val="Arial"/>
      <family val="2"/>
    </font>
    <font>
      <b/>
      <sz val="8"/>
      <color indexed="81"/>
      <name val="Tahoma"/>
      <family val="2"/>
    </font>
    <font>
      <b/>
      <sz val="11"/>
      <name val="Calibri"/>
      <family val="2"/>
    </font>
    <font>
      <sz val="10"/>
      <name val="Arial"/>
      <family val="2"/>
    </font>
    <font>
      <b/>
      <sz val="14"/>
      <name val="Arial Narrow"/>
      <family val="2"/>
    </font>
    <font>
      <sz val="10"/>
      <name val="Arial Narrow"/>
      <family val="2"/>
    </font>
    <font>
      <b/>
      <sz val="12"/>
      <name val="Arial Narrow"/>
      <family val="2"/>
    </font>
    <font>
      <b/>
      <sz val="14"/>
      <color indexed="8"/>
      <name val="Arial Narrow"/>
      <family val="2"/>
    </font>
    <font>
      <b/>
      <sz val="12"/>
      <color indexed="8"/>
      <name val="Arial Narrow"/>
      <family val="2"/>
    </font>
    <font>
      <sz val="9"/>
      <name val="Arial Narrow"/>
      <family val="2"/>
    </font>
    <font>
      <sz val="8"/>
      <name val="Arial"/>
      <family val="2"/>
    </font>
    <font>
      <sz val="8"/>
      <color indexed="8"/>
      <name val="Arial"/>
      <family val="2"/>
    </font>
    <font>
      <b/>
      <sz val="8"/>
      <name val="Arial"/>
      <family val="2"/>
    </font>
    <font>
      <sz val="8"/>
      <color indexed="63"/>
      <name val="Arial"/>
      <family val="2"/>
    </font>
    <font>
      <b/>
      <sz val="12"/>
      <name val="Arial"/>
      <family val="2"/>
    </font>
    <font>
      <b/>
      <u/>
      <sz val="12"/>
      <name val="Arial"/>
      <family val="2"/>
    </font>
    <font>
      <sz val="12"/>
      <name val="Arial"/>
      <family val="2"/>
    </font>
    <font>
      <sz val="7.5"/>
      <color indexed="8"/>
      <name val="Arial"/>
      <family val="2"/>
    </font>
    <font>
      <sz val="7"/>
      <color indexed="8"/>
      <name val="Arial"/>
      <family val="2"/>
    </font>
    <font>
      <sz val="7"/>
      <name val="Arial"/>
      <family val="2"/>
    </font>
    <font>
      <sz val="7.5"/>
      <name val="Arial"/>
      <family val="2"/>
    </font>
    <font>
      <b/>
      <sz val="8"/>
      <color indexed="8"/>
      <name val="Arial"/>
      <family val="2"/>
    </font>
    <font>
      <b/>
      <sz val="9.5"/>
      <color indexed="8"/>
      <name val="Arial"/>
      <family val="2"/>
    </font>
    <font>
      <u/>
      <sz val="10"/>
      <color theme="10"/>
      <name val="Arial"/>
      <family val="2"/>
    </font>
    <font>
      <u/>
      <sz val="13"/>
      <color theme="10"/>
      <name val="Arial"/>
      <family val="2"/>
    </font>
    <font>
      <sz val="11"/>
      <color theme="1"/>
      <name val="Calibri"/>
      <family val="2"/>
      <scheme val="minor"/>
    </font>
    <font>
      <sz val="10"/>
      <color theme="2" tint="-0.89999084444715716"/>
      <name val="Arial"/>
      <family val="2"/>
    </font>
    <font>
      <u/>
      <sz val="10"/>
      <color theme="2" tint="-0.89999084444715716"/>
      <name val="Arial"/>
      <family val="2"/>
    </font>
    <font>
      <b/>
      <sz val="10"/>
      <color theme="4" tint="-0.249977111117893"/>
      <name val="Arial Narrow"/>
      <family val="2"/>
    </font>
    <font>
      <sz val="10"/>
      <color rgb="FF0000FF"/>
      <name val="Arial Narrow"/>
      <family val="2"/>
    </font>
    <font>
      <i/>
      <sz val="11"/>
      <color rgb="FF000000"/>
      <name val="Arial Narrow"/>
      <family val="2"/>
    </font>
    <font>
      <sz val="8"/>
      <color theme="1"/>
      <name val="Arial"/>
      <family val="2"/>
    </font>
    <font>
      <sz val="8"/>
      <color theme="3" tint="0.39997558519241921"/>
      <name val="Arial"/>
      <family val="2"/>
    </font>
    <font>
      <b/>
      <sz val="8"/>
      <color rgb="FF000000"/>
      <name val="Arial"/>
      <family val="2"/>
    </font>
    <font>
      <sz val="8"/>
      <color rgb="FF000000"/>
      <name val="Arial"/>
      <family val="2"/>
    </font>
    <font>
      <b/>
      <sz val="8"/>
      <color theme="1"/>
      <name val="Arial"/>
      <family val="2"/>
    </font>
    <font>
      <b/>
      <u/>
      <sz val="10"/>
      <color theme="2" tint="-0.89999084444715716"/>
      <name val="Arial"/>
      <family val="2"/>
    </font>
    <font>
      <b/>
      <sz val="10"/>
      <color theme="2" tint="-0.89999084444715716"/>
      <name val="Arial"/>
      <family val="2"/>
    </font>
    <font>
      <sz val="14"/>
      <color theme="0"/>
      <name val="Arial"/>
      <family val="2"/>
    </font>
    <font>
      <sz val="10"/>
      <color theme="5" tint="-0.499984740745262"/>
      <name val="Arial"/>
      <family val="2"/>
    </font>
    <font>
      <b/>
      <sz val="7"/>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CCFFCC"/>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59999389629810485"/>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right/>
      <top/>
      <bottom style="double">
        <color indexed="63"/>
      </bottom>
      <diagonal/>
    </border>
    <border>
      <left style="double">
        <color indexed="63"/>
      </left>
      <right/>
      <top style="double">
        <color indexed="63"/>
      </top>
      <bottom style="double">
        <color indexed="63"/>
      </bottom>
      <diagonal/>
    </border>
    <border>
      <left/>
      <right/>
      <top style="double">
        <color indexed="63"/>
      </top>
      <bottom style="double">
        <color indexed="63"/>
      </bottom>
      <diagonal/>
    </border>
    <border>
      <left/>
      <right style="double">
        <color indexed="63"/>
      </right>
      <top style="double">
        <color indexed="63"/>
      </top>
      <bottom style="double">
        <color indexed="63"/>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theme="9" tint="-0.499984740745262"/>
      </left>
      <right style="thin">
        <color indexed="64"/>
      </right>
      <top style="thin">
        <color indexed="64"/>
      </top>
      <bottom style="thin">
        <color indexed="64"/>
      </bottom>
      <diagonal/>
    </border>
    <border>
      <left style="thin">
        <color indexed="64"/>
      </left>
      <right style="medium">
        <color theme="9" tint="-0.499984740745262"/>
      </right>
      <top style="thin">
        <color indexed="64"/>
      </top>
      <bottom style="thin">
        <color indexed="64"/>
      </bottom>
      <diagonal/>
    </border>
    <border>
      <left/>
      <right style="medium">
        <color theme="9" tint="-0.499984740745262"/>
      </right>
      <top style="thin">
        <color indexed="64"/>
      </top>
      <bottom style="thin">
        <color indexed="64"/>
      </bottom>
      <diagonal/>
    </border>
    <border>
      <left style="medium">
        <color theme="9" tint="-0.499984740745262"/>
      </left>
      <right/>
      <top style="thin">
        <color indexed="64"/>
      </top>
      <bottom style="thin">
        <color indexed="64"/>
      </bottom>
      <diagonal/>
    </border>
    <border>
      <left style="medium">
        <color indexed="64"/>
      </left>
      <right style="thin">
        <color indexed="64"/>
      </right>
      <top/>
      <bottom/>
      <diagonal/>
    </border>
  </borders>
  <cellStyleXfs count="72">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164" fontId="4" fillId="0" borderId="0" applyFont="0" applyFill="0" applyBorder="0" applyAlignment="0" applyProtection="0"/>
    <xf numFmtId="0" fontId="44"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13" fillId="3" borderId="0" applyNumberFormat="0" applyBorder="0" applyAlignment="0" applyProtection="0"/>
    <xf numFmtId="43" fontId="2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6" fillId="0" borderId="0" applyFont="0" applyFill="0" applyBorder="0" applyAlignment="0" applyProtection="0"/>
    <xf numFmtId="165" fontId="5" fillId="0" borderId="0" applyFont="0" applyFill="0" applyBorder="0" applyAlignment="0" applyProtection="0"/>
    <xf numFmtId="166" fontId="46" fillId="0" borderId="0" applyFont="0" applyFill="0" applyBorder="0" applyAlignment="0" applyProtection="0"/>
    <xf numFmtId="44" fontId="24"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0" fontId="15" fillId="22" borderId="0" applyNumberFormat="0" applyBorder="0" applyAlignment="0" applyProtection="0"/>
    <xf numFmtId="0" fontId="3" fillId="0" borderId="0"/>
    <xf numFmtId="0" fontId="4" fillId="0" borderId="0"/>
    <xf numFmtId="0" fontId="3" fillId="0" borderId="0"/>
    <xf numFmtId="0" fontId="3" fillId="0" borderId="0"/>
    <xf numFmtId="0" fontId="3" fillId="0" borderId="0"/>
    <xf numFmtId="0" fontId="5" fillId="0" borderId="0"/>
    <xf numFmtId="0" fontId="3" fillId="0" borderId="0">
      <alignment wrapText="1"/>
    </xf>
    <xf numFmtId="0" fontId="3" fillId="0" borderId="0">
      <alignment wrapText="1"/>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 fillId="0" borderId="0"/>
    <xf numFmtId="0" fontId="14" fillId="23" borderId="4" applyNumberFormat="0" applyFont="0" applyAlignment="0" applyProtection="0"/>
    <xf numFmtId="9" fontId="3" fillId="0" borderId="0" applyFont="0" applyFill="0" applyBorder="0" applyAlignment="0" applyProtection="0"/>
    <xf numFmtId="0" fontId="16" fillId="16" borderId="5"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6" applyNumberFormat="0" applyFill="0" applyAlignment="0" applyProtection="0"/>
    <xf numFmtId="0" fontId="11" fillId="0" borderId="7" applyNumberFormat="0" applyFill="0" applyAlignment="0" applyProtection="0"/>
    <xf numFmtId="0" fontId="16" fillId="0" borderId="8" applyNumberFormat="0" applyFill="0" applyAlignment="0" applyProtection="0"/>
    <xf numFmtId="43" fontId="2" fillId="0" borderId="0" applyFont="0" applyFill="0" applyBorder="0" applyAlignment="0" applyProtection="0"/>
    <xf numFmtId="43" fontId="1" fillId="0" borderId="0" applyFont="0" applyFill="0" applyBorder="0" applyAlignment="0" applyProtection="0"/>
  </cellStyleXfs>
  <cellXfs count="319">
    <xf numFmtId="0" fontId="0" fillId="0" borderId="0" xfId="0"/>
    <xf numFmtId="0" fontId="3" fillId="24" borderId="0" xfId="47" applyFill="1" applyProtection="1">
      <protection hidden="1"/>
    </xf>
    <xf numFmtId="0" fontId="3" fillId="24" borderId="0" xfId="47" applyFill="1" applyProtection="1"/>
    <xf numFmtId="0" fontId="3" fillId="24" borderId="0" xfId="47" applyFont="1" applyFill="1" applyProtection="1"/>
    <xf numFmtId="0" fontId="3" fillId="24" borderId="0" xfId="47" applyFont="1" applyFill="1" applyProtection="1">
      <protection hidden="1"/>
    </xf>
    <xf numFmtId="0" fontId="3" fillId="25" borderId="9" xfId="47" applyFill="1" applyBorder="1" applyAlignment="1" applyProtection="1">
      <alignment horizontal="center" vertical="center" wrapText="1"/>
      <protection hidden="1"/>
    </xf>
    <xf numFmtId="0" fontId="3" fillId="25" borderId="9" xfId="47" applyFill="1" applyBorder="1" applyAlignment="1" applyProtection="1">
      <alignment horizontal="center" vertical="center"/>
      <protection hidden="1"/>
    </xf>
    <xf numFmtId="0" fontId="47" fillId="0" borderId="10" xfId="47" applyFont="1" applyFill="1" applyBorder="1" applyAlignment="1" applyProtection="1">
      <alignment horizontal="center" vertical="center"/>
      <protection hidden="1"/>
    </xf>
    <xf numFmtId="0" fontId="47" fillId="0" borderId="10" xfId="31" applyFont="1" applyFill="1" applyBorder="1" applyAlignment="1" applyProtection="1">
      <protection hidden="1"/>
    </xf>
    <xf numFmtId="0" fontId="47" fillId="0" borderId="10" xfId="31" applyFont="1" applyFill="1" applyBorder="1" applyAlignment="1" applyProtection="1"/>
    <xf numFmtId="0" fontId="47" fillId="0" borderId="10" xfId="31" applyFont="1" applyFill="1" applyBorder="1" applyAlignment="1" applyProtection="1">
      <alignment vertical="center"/>
      <protection hidden="1"/>
    </xf>
    <xf numFmtId="0" fontId="47" fillId="0" borderId="52" xfId="47" applyFont="1" applyFill="1" applyBorder="1" applyAlignment="1" applyProtection="1">
      <alignment horizontal="center" vertical="center"/>
      <protection hidden="1"/>
    </xf>
    <xf numFmtId="0" fontId="47" fillId="0" borderId="53" xfId="31" applyFont="1" applyFill="1" applyBorder="1" applyAlignment="1" applyProtection="1">
      <protection hidden="1"/>
    </xf>
    <xf numFmtId="0" fontId="47" fillId="0" borderId="52" xfId="31" applyFont="1" applyFill="1" applyBorder="1" applyAlignment="1" applyProtection="1">
      <alignment horizontal="center" vertical="center"/>
      <protection hidden="1"/>
    </xf>
    <xf numFmtId="0" fontId="47" fillId="0" borderId="54" xfId="31" applyFont="1" applyFill="1" applyBorder="1" applyAlignment="1" applyProtection="1">
      <protection hidden="1"/>
    </xf>
    <xf numFmtId="0" fontId="47" fillId="0" borderId="0" xfId="47" applyFont="1" applyFill="1" applyProtection="1"/>
    <xf numFmtId="0" fontId="47" fillId="0" borderId="10" xfId="31" applyFont="1" applyFill="1" applyBorder="1" applyAlignment="1" applyProtection="1">
      <alignment horizontal="center"/>
    </xf>
    <xf numFmtId="0" fontId="47" fillId="0" borderId="10" xfId="0" applyFont="1" applyFill="1" applyBorder="1" applyAlignment="1" applyProtection="1">
      <alignment horizontal="center" vertical="center"/>
    </xf>
    <xf numFmtId="0" fontId="47" fillId="0" borderId="10" xfId="31" applyFont="1" applyFill="1" applyBorder="1" applyAlignment="1" applyProtection="1">
      <alignment wrapText="1"/>
    </xf>
    <xf numFmtId="0" fontId="47" fillId="0" borderId="10" xfId="31" applyFont="1" applyFill="1" applyBorder="1" applyAlignment="1" applyProtection="1">
      <alignment horizontal="center" vertical="center"/>
    </xf>
    <xf numFmtId="0" fontId="47" fillId="0" borderId="10" xfId="31" applyFont="1" applyFill="1" applyBorder="1" applyAlignment="1" applyProtection="1"/>
    <xf numFmtId="0" fontId="48" fillId="0" borderId="10" xfId="31" applyFont="1" applyFill="1" applyBorder="1" applyAlignment="1" applyProtection="1">
      <alignment wrapText="1"/>
    </xf>
    <xf numFmtId="0" fontId="47" fillId="0" borderId="54" xfId="31" applyFont="1" applyFill="1" applyBorder="1" applyAlignment="1" applyProtection="1">
      <alignment horizontal="left" vertical="center"/>
      <protection hidden="1"/>
    </xf>
    <xf numFmtId="0" fontId="47" fillId="0" borderId="53" xfId="31" applyFont="1" applyFill="1" applyBorder="1" applyAlignment="1" applyProtection="1">
      <alignment horizontal="left"/>
      <protection hidden="1"/>
    </xf>
    <xf numFmtId="0" fontId="3" fillId="26" borderId="0" xfId="47" applyFill="1" applyProtection="1">
      <protection hidden="1"/>
    </xf>
    <xf numFmtId="0" fontId="25" fillId="0" borderId="0" xfId="0" applyFont="1" applyAlignment="1"/>
    <xf numFmtId="0" fontId="26" fillId="0" borderId="0" xfId="0" applyFont="1"/>
    <xf numFmtId="0" fontId="49" fillId="0" borderId="0" xfId="0" applyFont="1" applyAlignment="1">
      <alignment horizontal="right"/>
    </xf>
    <xf numFmtId="0" fontId="27" fillId="0" borderId="0" xfId="0" applyFont="1" applyAlignment="1"/>
    <xf numFmtId="0" fontId="29" fillId="0" borderId="0" xfId="0" applyFont="1" applyAlignment="1">
      <alignment horizontal="center"/>
    </xf>
    <xf numFmtId="0" fontId="29" fillId="0" borderId="0" xfId="0" applyFont="1" applyAlignment="1">
      <alignment horizontal="left"/>
    </xf>
    <xf numFmtId="0" fontId="26" fillId="0" borderId="0" xfId="0" quotePrefix="1" applyFont="1" applyAlignment="1">
      <alignment horizontal="center"/>
    </xf>
    <xf numFmtId="0" fontId="50" fillId="0" borderId="0" xfId="0" quotePrefix="1" applyFont="1" applyAlignment="1">
      <alignment horizontal="center"/>
    </xf>
    <xf numFmtId="0" fontId="26" fillId="27" borderId="11" xfId="0" applyFont="1" applyFill="1" applyBorder="1" applyAlignment="1">
      <alignment horizontal="center" vertical="center" wrapText="1"/>
    </xf>
    <xf numFmtId="0" fontId="26" fillId="0" borderId="11" xfId="0" applyFont="1" applyBorder="1" applyAlignment="1">
      <alignment horizontal="center" vertical="center" wrapText="1"/>
    </xf>
    <xf numFmtId="0" fontId="26" fillId="0" borderId="0" xfId="0" applyFont="1" applyAlignment="1">
      <alignment horizontal="center" wrapText="1"/>
    </xf>
    <xf numFmtId="0" fontId="26" fillId="0" borderId="0" xfId="0" applyFont="1" applyAlignment="1">
      <alignment horizontal="center"/>
    </xf>
    <xf numFmtId="0" fontId="26" fillId="0" borderId="12" xfId="0" applyFont="1" applyBorder="1"/>
    <xf numFmtId="0" fontId="26" fillId="0" borderId="13" xfId="0" applyFont="1" applyBorder="1"/>
    <xf numFmtId="0" fontId="26" fillId="0" borderId="14" xfId="0" applyFont="1" applyBorder="1"/>
    <xf numFmtId="0" fontId="26" fillId="0" borderId="15" xfId="0" applyFont="1" applyBorder="1"/>
    <xf numFmtId="0" fontId="26" fillId="0" borderId="16" xfId="0" applyFont="1" applyBorder="1"/>
    <xf numFmtId="0" fontId="26" fillId="0" borderId="10" xfId="0" applyFont="1" applyBorder="1"/>
    <xf numFmtId="0" fontId="26" fillId="0" borderId="17" xfId="0" applyFont="1" applyBorder="1"/>
    <xf numFmtId="0" fontId="26" fillId="0" borderId="18" xfId="0" applyFont="1" applyBorder="1"/>
    <xf numFmtId="0" fontId="26" fillId="0" borderId="19" xfId="0" applyFont="1" applyBorder="1"/>
    <xf numFmtId="0" fontId="26" fillId="0" borderId="20" xfId="0" applyFont="1" applyBorder="1"/>
    <xf numFmtId="0" fontId="26" fillId="0" borderId="21" xfId="0" applyFont="1" applyBorder="1"/>
    <xf numFmtId="0" fontId="26" fillId="0" borderId="22" xfId="0" applyFont="1" applyBorder="1"/>
    <xf numFmtId="0" fontId="51" fillId="0" borderId="0" xfId="0" applyFont="1"/>
    <xf numFmtId="0" fontId="31" fillId="0" borderId="10" xfId="0" applyFont="1" applyBorder="1" applyAlignment="1">
      <alignment vertical="center" wrapText="1"/>
    </xf>
    <xf numFmtId="0" fontId="32" fillId="0" borderId="10" xfId="0" applyFont="1" applyBorder="1" applyAlignment="1">
      <alignment vertical="center" wrapText="1"/>
    </xf>
    <xf numFmtId="0" fontId="32" fillId="0" borderId="10" xfId="0" applyFont="1" applyFill="1" applyBorder="1" applyAlignment="1">
      <alignment vertical="center" wrapText="1"/>
    </xf>
    <xf numFmtId="0" fontId="31" fillId="0" borderId="13" xfId="0" applyFont="1" applyFill="1" applyBorder="1" applyAlignment="1">
      <alignment vertical="center" wrapText="1"/>
    </xf>
    <xf numFmtId="0" fontId="31" fillId="0" borderId="10" xfId="0" applyFont="1" applyFill="1" applyBorder="1" applyAlignment="1">
      <alignment vertical="center" wrapText="1"/>
    </xf>
    <xf numFmtId="0" fontId="31" fillId="0" borderId="10" xfId="0" applyFont="1" applyBorder="1" applyAlignment="1">
      <alignment horizontal="left" vertical="center" wrapText="1"/>
    </xf>
    <xf numFmtId="0" fontId="32" fillId="0" borderId="10" xfId="0" applyFont="1" applyBorder="1" applyAlignment="1">
      <alignment horizontal="left" vertical="center" wrapText="1"/>
    </xf>
    <xf numFmtId="0" fontId="31" fillId="0" borderId="10" xfId="0" applyFont="1" applyFill="1" applyBorder="1" applyAlignment="1">
      <alignment horizontal="left" vertical="center" wrapText="1"/>
    </xf>
    <xf numFmtId="0" fontId="31" fillId="0" borderId="10" xfId="0" applyFont="1" applyBorder="1" applyAlignment="1">
      <alignment horizontal="left" vertical="center"/>
    </xf>
    <xf numFmtId="0" fontId="31" fillId="0" borderId="13" xfId="0" applyFont="1" applyBorder="1" applyAlignment="1">
      <alignment horizontal="left" vertical="center" wrapText="1"/>
    </xf>
    <xf numFmtId="0" fontId="32" fillId="0" borderId="10" xfId="0" applyFont="1" applyFill="1" applyBorder="1" applyAlignment="1">
      <alignment horizontal="left" vertical="center" wrapText="1"/>
    </xf>
    <xf numFmtId="0" fontId="32" fillId="0" borderId="13" xfId="0" applyFont="1" applyFill="1" applyBorder="1" applyAlignment="1">
      <alignment horizontal="left" vertical="center" wrapText="1"/>
    </xf>
    <xf numFmtId="0" fontId="32" fillId="0" borderId="10" xfId="0" applyFont="1" applyFill="1" applyBorder="1" applyAlignment="1">
      <alignment horizontal="left" vertical="center"/>
    </xf>
    <xf numFmtId="0" fontId="52" fillId="0" borderId="10" xfId="0" applyFont="1" applyFill="1" applyBorder="1" applyAlignment="1">
      <alignment horizontal="left" vertical="center" wrapText="1"/>
    </xf>
    <xf numFmtId="0" fontId="32" fillId="0" borderId="10" xfId="0" applyFont="1" applyFill="1" applyBorder="1" applyAlignment="1">
      <alignment vertical="center"/>
    </xf>
    <xf numFmtId="0" fontId="31" fillId="0" borderId="10" xfId="46" applyFont="1" applyFill="1" applyBorder="1" applyAlignment="1">
      <alignment horizontal="left" vertical="center" wrapText="1"/>
    </xf>
    <xf numFmtId="0" fontId="52" fillId="0" borderId="10" xfId="0" applyFont="1" applyFill="1" applyBorder="1" applyAlignment="1">
      <alignment vertical="center" wrapText="1"/>
    </xf>
    <xf numFmtId="0" fontId="31" fillId="0" borderId="10" xfId="60" applyFont="1" applyFill="1" applyBorder="1" applyAlignment="1">
      <alignment horizontal="left" vertical="center" wrapText="1"/>
    </xf>
    <xf numFmtId="0" fontId="52" fillId="0" borderId="10" xfId="0" applyFont="1" applyBorder="1" applyAlignment="1">
      <alignment horizontal="left" vertical="center" wrapText="1"/>
    </xf>
    <xf numFmtId="49" fontId="53" fillId="0" borderId="0" xfId="44" applyNumberFormat="1" applyFont="1" applyAlignment="1">
      <alignment horizontal="center" vertical="center"/>
    </xf>
    <xf numFmtId="0" fontId="54" fillId="0" borderId="19" xfId="44" applyFont="1" applyBorder="1" applyAlignment="1">
      <alignment horizontal="center" vertical="center" wrapText="1"/>
    </xf>
    <xf numFmtId="0" fontId="31" fillId="0" borderId="0" xfId="44" applyFont="1" applyAlignment="1">
      <alignment vertical="center"/>
    </xf>
    <xf numFmtId="0" fontId="33" fillId="0" borderId="0" xfId="44" applyFont="1" applyAlignment="1">
      <alignment vertical="center"/>
    </xf>
    <xf numFmtId="0" fontId="33" fillId="0" borderId="0" xfId="44" applyFont="1" applyAlignment="1">
      <alignment horizontal="left" vertical="center"/>
    </xf>
    <xf numFmtId="0" fontId="31" fillId="0" borderId="0" xfId="44" applyFont="1" applyAlignment="1">
      <alignment horizontal="center" vertical="center"/>
    </xf>
    <xf numFmtId="0" fontId="31" fillId="0" borderId="10" xfId="0" applyFont="1" applyBorder="1" applyAlignment="1">
      <alignment vertical="center"/>
    </xf>
    <xf numFmtId="0" fontId="31" fillId="0" borderId="0" xfId="44" applyFont="1" applyFill="1" applyAlignment="1">
      <alignment vertical="center"/>
    </xf>
    <xf numFmtId="0" fontId="54" fillId="0" borderId="0" xfId="44" applyFont="1" applyAlignment="1">
      <alignment horizontal="right" vertical="center" wrapText="1"/>
    </xf>
    <xf numFmtId="0" fontId="35" fillId="0" borderId="0" xfId="44" applyFont="1" applyAlignment="1">
      <alignment vertical="center"/>
    </xf>
    <xf numFmtId="0" fontId="54" fillId="0" borderId="0" xfId="44" applyFont="1" applyBorder="1" applyAlignment="1">
      <alignment horizontal="center" vertical="center" wrapText="1"/>
    </xf>
    <xf numFmtId="167" fontId="31" fillId="0" borderId="0" xfId="0" applyNumberFormat="1" applyFont="1" applyBorder="1" applyAlignment="1">
      <alignment vertical="center" wrapText="1"/>
    </xf>
    <xf numFmtId="0" fontId="31" fillId="0" borderId="0" xfId="44" applyFont="1" applyBorder="1" applyAlignment="1">
      <alignment vertical="center"/>
    </xf>
    <xf numFmtId="167" fontId="31" fillId="0" borderId="0" xfId="0" applyNumberFormat="1" applyFont="1" applyFill="1" applyBorder="1" applyAlignment="1">
      <alignment vertical="center" wrapText="1"/>
    </xf>
    <xf numFmtId="0" fontId="32" fillId="0" borderId="0" xfId="0" applyFont="1" applyFill="1" applyBorder="1" applyAlignment="1">
      <alignment horizontal="left" vertical="center" wrapText="1"/>
    </xf>
    <xf numFmtId="167" fontId="31" fillId="0" borderId="0" xfId="0" applyNumberFormat="1" applyFont="1" applyFill="1" applyBorder="1" applyAlignment="1">
      <alignment horizontal="right" vertical="center" wrapText="1"/>
    </xf>
    <xf numFmtId="0" fontId="38" fillId="0" borderId="10" xfId="0" applyFont="1" applyFill="1" applyBorder="1" applyAlignment="1">
      <alignment horizontal="left" vertical="center" wrapText="1"/>
    </xf>
    <xf numFmtId="0" fontId="39" fillId="0" borderId="10" xfId="0" applyFont="1" applyFill="1" applyBorder="1" applyAlignment="1">
      <alignment horizontal="left" vertical="center" wrapText="1"/>
    </xf>
    <xf numFmtId="0" fontId="31" fillId="0" borderId="0" xfId="0" applyFont="1" applyFill="1" applyBorder="1" applyAlignment="1">
      <alignment vertical="center" wrapText="1"/>
    </xf>
    <xf numFmtId="0" fontId="31" fillId="0" borderId="0" xfId="0" applyFont="1" applyBorder="1" applyAlignment="1">
      <alignment horizontal="left" vertical="center" wrapText="1"/>
    </xf>
    <xf numFmtId="167" fontId="31" fillId="0" borderId="0" xfId="0" applyNumberFormat="1" applyFont="1" applyBorder="1" applyAlignment="1">
      <alignment vertical="center"/>
    </xf>
    <xf numFmtId="167" fontId="31" fillId="0" borderId="23" xfId="0" applyNumberFormat="1" applyFont="1" applyBorder="1" applyAlignment="1">
      <alignment vertical="center" wrapText="1"/>
    </xf>
    <xf numFmtId="167" fontId="31" fillId="0" borderId="18" xfId="0" applyNumberFormat="1" applyFont="1" applyBorder="1" applyAlignment="1">
      <alignment vertical="center" wrapText="1"/>
    </xf>
    <xf numFmtId="167" fontId="31" fillId="0" borderId="18" xfId="0" applyNumberFormat="1" applyFont="1" applyFill="1" applyBorder="1" applyAlignment="1">
      <alignment vertical="center" wrapText="1"/>
    </xf>
    <xf numFmtId="0" fontId="31" fillId="0" borderId="20" xfId="0" applyFont="1" applyBorder="1" applyAlignment="1">
      <alignment vertical="center" wrapText="1"/>
    </xf>
    <xf numFmtId="167" fontId="31" fillId="0" borderId="22" xfId="0" applyNumberFormat="1" applyFont="1" applyBorder="1" applyAlignment="1">
      <alignment vertical="center" wrapText="1"/>
    </xf>
    <xf numFmtId="0" fontId="32" fillId="0" borderId="24" xfId="0" applyFont="1" applyFill="1" applyBorder="1" applyAlignment="1">
      <alignment horizontal="left" vertical="center" wrapText="1"/>
    </xf>
    <xf numFmtId="167" fontId="31" fillId="0" borderId="23" xfId="0" applyNumberFormat="1" applyFont="1" applyFill="1" applyBorder="1" applyAlignment="1">
      <alignment horizontal="right" vertical="center" wrapText="1"/>
    </xf>
    <xf numFmtId="167" fontId="31" fillId="0" borderId="18" xfId="0" applyNumberFormat="1" applyFont="1" applyFill="1" applyBorder="1" applyAlignment="1">
      <alignment horizontal="right" vertical="center" wrapText="1"/>
    </xf>
    <xf numFmtId="167" fontId="31" fillId="0" borderId="25" xfId="0" applyNumberFormat="1" applyFont="1" applyFill="1" applyBorder="1" applyAlignment="1">
      <alignment horizontal="right" vertical="center" wrapText="1"/>
    </xf>
    <xf numFmtId="0" fontId="54" fillId="0" borderId="16" xfId="44" applyFont="1" applyBorder="1" applyAlignment="1">
      <alignment horizontal="center" vertical="center" wrapText="1"/>
    </xf>
    <xf numFmtId="0" fontId="32" fillId="0" borderId="20" xfId="0" applyFont="1" applyFill="1" applyBorder="1" applyAlignment="1">
      <alignment horizontal="left" vertical="center" wrapText="1"/>
    </xf>
    <xf numFmtId="167" fontId="31" fillId="0" borderId="22" xfId="0" applyNumberFormat="1" applyFont="1" applyFill="1" applyBorder="1" applyAlignment="1">
      <alignment horizontal="right" vertical="center" wrapText="1"/>
    </xf>
    <xf numFmtId="0" fontId="39" fillId="0" borderId="10" xfId="0" applyFont="1" applyFill="1" applyBorder="1" applyAlignment="1">
      <alignment vertical="center" wrapText="1"/>
    </xf>
    <xf numFmtId="0" fontId="54" fillId="0" borderId="0" xfId="44" applyFont="1" applyFill="1" applyBorder="1" applyAlignment="1">
      <alignment horizontal="center" vertical="center" wrapText="1"/>
    </xf>
    <xf numFmtId="167" fontId="32" fillId="0" borderId="18" xfId="0" applyNumberFormat="1" applyFont="1" applyFill="1" applyBorder="1" applyAlignment="1">
      <alignment horizontal="right" vertical="center" wrapText="1"/>
    </xf>
    <xf numFmtId="167" fontId="32" fillId="0" borderId="15" xfId="0" applyNumberFormat="1" applyFont="1" applyFill="1" applyBorder="1" applyAlignment="1">
      <alignment horizontal="right" vertical="center" wrapText="1"/>
    </xf>
    <xf numFmtId="0" fontId="40" fillId="0" borderId="10" xfId="0" applyFont="1" applyBorder="1" applyAlignment="1">
      <alignment vertical="center" wrapText="1"/>
    </xf>
    <xf numFmtId="0" fontId="31" fillId="0" borderId="0" xfId="44" applyFont="1" applyAlignment="1">
      <alignment vertical="center" wrapText="1"/>
    </xf>
    <xf numFmtId="0" fontId="54" fillId="0" borderId="0" xfId="44" applyFont="1" applyBorder="1" applyAlignment="1">
      <alignment horizontal="right" vertical="center" wrapText="1"/>
    </xf>
    <xf numFmtId="0" fontId="31" fillId="0" borderId="24" xfId="0" applyFont="1" applyBorder="1" applyAlignment="1">
      <alignment vertical="center" wrapText="1"/>
    </xf>
    <xf numFmtId="167" fontId="31" fillId="0" borderId="18" xfId="0" applyNumberFormat="1" applyFont="1" applyBorder="1" applyAlignment="1">
      <alignment vertical="center"/>
    </xf>
    <xf numFmtId="167" fontId="31" fillId="0" borderId="22" xfId="0" applyNumberFormat="1" applyFont="1" applyFill="1" applyBorder="1" applyAlignment="1">
      <alignment vertical="center" wrapText="1"/>
    </xf>
    <xf numFmtId="167" fontId="31" fillId="0" borderId="23" xfId="0" applyNumberFormat="1" applyFont="1" applyFill="1" applyBorder="1" applyAlignment="1">
      <alignment horizontal="right" vertical="center"/>
    </xf>
    <xf numFmtId="167" fontId="31" fillId="0" borderId="18" xfId="0" applyNumberFormat="1" applyFont="1" applyFill="1" applyBorder="1" applyAlignment="1">
      <alignment horizontal="right" vertical="center"/>
    </xf>
    <xf numFmtId="167" fontId="31" fillId="0" borderId="15" xfId="0" applyNumberFormat="1" applyFont="1" applyFill="1" applyBorder="1" applyAlignment="1">
      <alignment horizontal="right" vertical="center" wrapText="1"/>
    </xf>
    <xf numFmtId="167" fontId="32" fillId="0" borderId="18" xfId="0" applyNumberFormat="1" applyFont="1" applyBorder="1" applyAlignment="1">
      <alignment vertical="center" wrapText="1"/>
    </xf>
    <xf numFmtId="167" fontId="31" fillId="0" borderId="22" xfId="0" applyNumberFormat="1" applyFont="1" applyBorder="1" applyAlignment="1">
      <alignment horizontal="right" vertical="center" wrapText="1"/>
    </xf>
    <xf numFmtId="0" fontId="31" fillId="0" borderId="24" xfId="0" applyFont="1" applyFill="1" applyBorder="1" applyAlignment="1">
      <alignment vertical="center" wrapText="1"/>
    </xf>
    <xf numFmtId="167" fontId="31" fillId="0" borderId="23" xfId="0" applyNumberFormat="1" applyFont="1" applyFill="1" applyBorder="1" applyAlignment="1">
      <alignment vertical="center"/>
    </xf>
    <xf numFmtId="167" fontId="31" fillId="0" borderId="18" xfId="0" applyNumberFormat="1" applyFont="1" applyFill="1" applyBorder="1" applyAlignment="1">
      <alignment vertical="center"/>
    </xf>
    <xf numFmtId="167" fontId="31" fillId="0" borderId="18" xfId="0" applyNumberFormat="1" applyFont="1" applyBorder="1" applyAlignment="1">
      <alignment horizontal="right" vertical="center" wrapText="1"/>
    </xf>
    <xf numFmtId="167" fontId="32" fillId="0" borderId="18" xfId="0" applyNumberFormat="1" applyFont="1" applyFill="1" applyBorder="1" applyAlignment="1">
      <alignment vertical="center" wrapText="1"/>
    </xf>
    <xf numFmtId="167" fontId="32" fillId="0" borderId="18" xfId="0" applyNumberFormat="1" applyFont="1" applyFill="1" applyBorder="1" applyAlignment="1">
      <alignment vertical="center"/>
    </xf>
    <xf numFmtId="167" fontId="31" fillId="0" borderId="23" xfId="0" applyNumberFormat="1" applyFont="1" applyBorder="1" applyAlignment="1">
      <alignment horizontal="right" vertical="center" wrapText="1"/>
    </xf>
    <xf numFmtId="0" fontId="38" fillId="0" borderId="10" xfId="0" applyFont="1" applyFill="1" applyBorder="1" applyAlignment="1">
      <alignment vertical="center" wrapText="1"/>
    </xf>
    <xf numFmtId="167" fontId="31" fillId="0" borderId="23" xfId="0" applyNumberFormat="1" applyFont="1" applyFill="1" applyBorder="1" applyAlignment="1">
      <alignment vertical="center" wrapText="1"/>
    </xf>
    <xf numFmtId="0" fontId="31" fillId="0" borderId="20" xfId="0" applyFont="1" applyFill="1" applyBorder="1" applyAlignment="1">
      <alignment vertical="center" wrapText="1"/>
    </xf>
    <xf numFmtId="0" fontId="40" fillId="0" borderId="10" xfId="0" applyFont="1" applyFill="1" applyBorder="1" applyAlignment="1">
      <alignment vertical="center" wrapText="1"/>
    </xf>
    <xf numFmtId="4" fontId="31" fillId="0" borderId="18" xfId="0" applyNumberFormat="1" applyFont="1" applyFill="1" applyBorder="1" applyAlignment="1">
      <alignment vertical="center" wrapText="1"/>
    </xf>
    <xf numFmtId="167" fontId="31" fillId="0" borderId="18" xfId="34" applyNumberFormat="1" applyFont="1" applyFill="1" applyBorder="1" applyAlignment="1">
      <alignment vertical="center" wrapText="1"/>
    </xf>
    <xf numFmtId="43" fontId="31" fillId="0" borderId="18" xfId="34" applyFont="1" applyFill="1" applyBorder="1" applyAlignment="1">
      <alignment vertical="center" wrapText="1"/>
    </xf>
    <xf numFmtId="0" fontId="31" fillId="0" borderId="24" xfId="0" applyFont="1" applyBorder="1" applyAlignment="1">
      <alignment horizontal="left" vertical="center" wrapText="1"/>
    </xf>
    <xf numFmtId="0" fontId="41" fillId="0" borderId="10" xfId="0" applyFont="1" applyBorder="1" applyAlignment="1">
      <alignment vertical="center" wrapText="1"/>
    </xf>
    <xf numFmtId="167" fontId="31" fillId="0" borderId="18" xfId="34" applyNumberFormat="1" applyFont="1" applyBorder="1" applyAlignment="1">
      <alignment vertical="center" wrapText="1"/>
    </xf>
    <xf numFmtId="168" fontId="31" fillId="0" borderId="18" xfId="0" applyNumberFormat="1" applyFont="1" applyBorder="1" applyAlignment="1">
      <alignment horizontal="right" vertical="center" wrapText="1"/>
    </xf>
    <xf numFmtId="167" fontId="32" fillId="0" borderId="18" xfId="0" applyNumberFormat="1" applyFont="1" applyBorder="1" applyAlignment="1">
      <alignment horizontal="right" vertical="center" wrapText="1"/>
    </xf>
    <xf numFmtId="0" fontId="41" fillId="0" borderId="10" xfId="0" applyFont="1" applyBorder="1" applyAlignment="1">
      <alignment horizontal="left" vertical="center" wrapText="1"/>
    </xf>
    <xf numFmtId="167" fontId="31" fillId="0" borderId="18" xfId="0" applyNumberFormat="1" applyFont="1" applyBorder="1" applyAlignment="1">
      <alignment horizontal="right" vertical="center"/>
    </xf>
    <xf numFmtId="0" fontId="38" fillId="0" borderId="10" xfId="0" applyFont="1" applyBorder="1" applyAlignment="1">
      <alignment vertical="center" wrapText="1"/>
    </xf>
    <xf numFmtId="167" fontId="32" fillId="0" borderId="22" xfId="0" applyNumberFormat="1" applyFont="1" applyFill="1" applyBorder="1" applyAlignment="1">
      <alignment horizontal="right" vertical="center" wrapText="1"/>
    </xf>
    <xf numFmtId="167" fontId="31" fillId="0" borderId="23" xfId="42" applyNumberFormat="1" applyFont="1" applyBorder="1" applyAlignment="1">
      <alignment vertical="center"/>
    </xf>
    <xf numFmtId="167" fontId="31" fillId="0" borderId="18" xfId="42" applyNumberFormat="1" applyFont="1" applyBorder="1" applyAlignment="1">
      <alignment vertical="center"/>
    </xf>
    <xf numFmtId="167" fontId="31" fillId="0" borderId="18" xfId="42" applyNumberFormat="1" applyFont="1" applyBorder="1" applyAlignment="1">
      <alignment vertical="center" wrapText="1"/>
    </xf>
    <xf numFmtId="167" fontId="31" fillId="0" borderId="18" xfId="42" applyNumberFormat="1" applyFont="1" applyBorder="1" applyAlignment="1">
      <alignment horizontal="right" vertical="center" wrapText="1"/>
    </xf>
    <xf numFmtId="4" fontId="31" fillId="0" borderId="18" xfId="42" applyNumberFormat="1" applyFont="1" applyBorder="1" applyAlignment="1">
      <alignment vertical="center" wrapText="1"/>
    </xf>
    <xf numFmtId="4" fontId="31" fillId="0" borderId="18" xfId="42" applyNumberFormat="1" applyFont="1" applyBorder="1" applyAlignment="1">
      <alignment vertical="center"/>
    </xf>
    <xf numFmtId="4" fontId="31" fillId="0" borderId="18" xfId="42" applyNumberFormat="1" applyFont="1" applyBorder="1" applyAlignment="1">
      <alignment horizontal="right" vertical="center" wrapText="1"/>
    </xf>
    <xf numFmtId="4" fontId="32" fillId="0" borderId="18" xfId="42" applyNumberFormat="1" applyFont="1" applyBorder="1" applyAlignment="1">
      <alignment horizontal="right" vertical="center" wrapText="1"/>
    </xf>
    <xf numFmtId="167" fontId="31" fillId="0" borderId="18" xfId="42" applyNumberFormat="1" applyFont="1" applyFill="1" applyBorder="1" applyAlignment="1">
      <alignment vertical="center" wrapText="1"/>
    </xf>
    <xf numFmtId="167" fontId="31" fillId="0" borderId="18" xfId="42" applyNumberFormat="1" applyFont="1" applyBorder="1" applyAlignment="1">
      <alignment horizontal="right" vertical="center"/>
    </xf>
    <xf numFmtId="167" fontId="31" fillId="0" borderId="18" xfId="42" applyNumberFormat="1" applyFont="1" applyFill="1" applyBorder="1" applyAlignment="1">
      <alignment horizontal="right" vertical="center"/>
    </xf>
    <xf numFmtId="167" fontId="31" fillId="0" borderId="18" xfId="42" applyNumberFormat="1" applyFont="1" applyFill="1" applyBorder="1" applyAlignment="1">
      <alignment vertical="center"/>
    </xf>
    <xf numFmtId="0" fontId="31" fillId="0" borderId="24" xfId="0" applyFont="1" applyFill="1" applyBorder="1" applyAlignment="1">
      <alignment horizontal="left" vertical="center" wrapText="1"/>
    </xf>
    <xf numFmtId="167" fontId="31" fillId="0" borderId="18" xfId="42" applyNumberFormat="1" applyFont="1" applyFill="1" applyBorder="1" applyAlignment="1">
      <alignment horizontal="right" vertical="center" wrapText="1"/>
    </xf>
    <xf numFmtId="167" fontId="32" fillId="0" borderId="18" xfId="42" applyNumberFormat="1" applyFont="1" applyBorder="1" applyAlignment="1">
      <alignment horizontal="right" vertical="center" wrapText="1"/>
    </xf>
    <xf numFmtId="0" fontId="31" fillId="0" borderId="0" xfId="44" applyFont="1" applyFill="1" applyAlignment="1">
      <alignment vertical="center" wrapText="1"/>
    </xf>
    <xf numFmtId="167" fontId="32" fillId="0" borderId="23" xfId="0" applyNumberFormat="1" applyFont="1" applyFill="1" applyBorder="1" applyAlignment="1">
      <alignment vertical="center" wrapText="1"/>
    </xf>
    <xf numFmtId="167" fontId="32" fillId="0" borderId="23" xfId="0" applyNumberFormat="1" applyFont="1" applyFill="1" applyBorder="1" applyAlignment="1">
      <alignment horizontal="right" vertical="center" wrapText="1"/>
    </xf>
    <xf numFmtId="0" fontId="31" fillId="0" borderId="10" xfId="0" applyNumberFormat="1" applyFont="1" applyFill="1" applyBorder="1" applyAlignment="1">
      <alignment vertical="center" wrapText="1"/>
    </xf>
    <xf numFmtId="167" fontId="31" fillId="0" borderId="0" xfId="44" applyNumberFormat="1" applyFont="1" applyAlignment="1">
      <alignment vertical="center"/>
    </xf>
    <xf numFmtId="0" fontId="43" fillId="0" borderId="0" xfId="0" applyFont="1" applyBorder="1" applyAlignment="1">
      <alignment vertical="center"/>
    </xf>
    <xf numFmtId="0" fontId="43" fillId="0" borderId="0" xfId="0" applyFont="1" applyBorder="1" applyAlignment="1">
      <alignment vertical="center" wrapText="1"/>
    </xf>
    <xf numFmtId="167" fontId="43" fillId="0" borderId="0" xfId="0" applyNumberFormat="1" applyFont="1" applyBorder="1" applyAlignment="1">
      <alignment vertical="center"/>
    </xf>
    <xf numFmtId="167" fontId="54" fillId="0" borderId="0" xfId="44" applyNumberFormat="1" applyFont="1" applyBorder="1" applyAlignment="1">
      <alignment horizontal="right" vertical="center" wrapText="1"/>
    </xf>
    <xf numFmtId="167" fontId="40" fillId="0" borderId="23" xfId="0" applyNumberFormat="1" applyFont="1" applyBorder="1" applyAlignment="1">
      <alignment horizontal="right" vertical="center"/>
    </xf>
    <xf numFmtId="167" fontId="40" fillId="0" borderId="18" xfId="0" applyNumberFormat="1" applyFont="1" applyBorder="1" applyAlignment="1">
      <alignment horizontal="right" vertical="center"/>
    </xf>
    <xf numFmtId="167" fontId="40" fillId="0" borderId="15" xfId="0" applyNumberFormat="1" applyFont="1" applyBorder="1" applyAlignment="1">
      <alignment horizontal="right" vertical="center"/>
    </xf>
    <xf numFmtId="167" fontId="40" fillId="0" borderId="18" xfId="0" applyNumberFormat="1" applyFont="1" applyBorder="1" applyAlignment="1">
      <alignment vertical="center"/>
    </xf>
    <xf numFmtId="0" fontId="40" fillId="0" borderId="0" xfId="0" applyFont="1" applyBorder="1" applyAlignment="1">
      <alignment vertical="center" wrapText="1"/>
    </xf>
    <xf numFmtId="0" fontId="33" fillId="0" borderId="0" xfId="44" applyFont="1" applyFill="1" applyAlignment="1">
      <alignment horizontal="center" vertical="center"/>
    </xf>
    <xf numFmtId="167" fontId="52" fillId="0" borderId="18" xfId="0" applyNumberFormat="1" applyFont="1" applyFill="1" applyBorder="1" applyAlignment="1">
      <alignment horizontal="right" vertical="center" wrapText="1"/>
    </xf>
    <xf numFmtId="167" fontId="52" fillId="0" borderId="18" xfId="0" applyNumberFormat="1" applyFont="1" applyFill="1" applyBorder="1" applyAlignment="1">
      <alignment vertical="center" wrapText="1"/>
    </xf>
    <xf numFmtId="167" fontId="52" fillId="0" borderId="18" xfId="0" applyNumberFormat="1" applyFont="1" applyFill="1" applyBorder="1" applyAlignment="1">
      <alignment horizontal="right" vertical="center"/>
    </xf>
    <xf numFmtId="0" fontId="31" fillId="0" borderId="10" xfId="0" applyFont="1" applyFill="1" applyBorder="1" applyAlignment="1">
      <alignment vertical="center"/>
    </xf>
    <xf numFmtId="167" fontId="31" fillId="0" borderId="0" xfId="44" applyNumberFormat="1" applyFont="1" applyFill="1" applyAlignment="1">
      <alignment vertical="center"/>
    </xf>
    <xf numFmtId="0" fontId="31" fillId="0" borderId="24" xfId="0" applyFont="1" applyFill="1" applyBorder="1" applyAlignment="1">
      <alignment vertical="center"/>
    </xf>
    <xf numFmtId="0" fontId="52" fillId="0" borderId="10" xfId="0" applyFont="1" applyBorder="1" applyAlignment="1">
      <alignment vertical="center" wrapText="1"/>
    </xf>
    <xf numFmtId="0" fontId="52" fillId="0" borderId="10" xfId="0" applyFont="1" applyBorder="1" applyAlignment="1">
      <alignment vertical="center"/>
    </xf>
    <xf numFmtId="0" fontId="42" fillId="0" borderId="0" xfId="0" applyFont="1" applyFill="1" applyBorder="1" applyAlignment="1">
      <alignment horizontal="right" vertical="center" wrapText="1"/>
    </xf>
    <xf numFmtId="167" fontId="33" fillId="0" borderId="0" xfId="0" applyNumberFormat="1" applyFont="1" applyFill="1" applyBorder="1" applyAlignment="1">
      <alignment horizontal="right" vertical="center" wrapText="1"/>
    </xf>
    <xf numFmtId="0" fontId="52" fillId="0" borderId="24" xfId="0" applyFont="1" applyBorder="1" applyAlignment="1">
      <alignment vertical="center" wrapText="1"/>
    </xf>
    <xf numFmtId="167" fontId="31" fillId="0" borderId="18" xfId="44" applyNumberFormat="1" applyFont="1" applyBorder="1" applyAlignment="1">
      <alignment vertical="center"/>
    </xf>
    <xf numFmtId="0" fontId="52" fillId="0" borderId="20" xfId="0" applyFont="1" applyBorder="1" applyAlignment="1">
      <alignment vertical="center"/>
    </xf>
    <xf numFmtId="167" fontId="31" fillId="0" borderId="22" xfId="44" applyNumberFormat="1" applyFont="1" applyBorder="1" applyAlignment="1">
      <alignment vertical="center"/>
    </xf>
    <xf numFmtId="0" fontId="32" fillId="0" borderId="9" xfId="0" applyFont="1" applyBorder="1" applyAlignment="1">
      <alignment vertical="center" wrapText="1"/>
    </xf>
    <xf numFmtId="167" fontId="31" fillId="0" borderId="25" xfId="0" applyNumberFormat="1" applyFont="1" applyBorder="1" applyAlignment="1">
      <alignment horizontal="right" vertical="center" wrapText="1"/>
    </xf>
    <xf numFmtId="0" fontId="32" fillId="0" borderId="26" xfId="0" applyFont="1" applyBorder="1" applyAlignment="1">
      <alignment vertical="center" wrapText="1"/>
    </xf>
    <xf numFmtId="167" fontId="31" fillId="0" borderId="27" xfId="0" applyNumberFormat="1" applyFont="1" applyBorder="1" applyAlignment="1">
      <alignment horizontal="right" vertical="center" wrapText="1"/>
    </xf>
    <xf numFmtId="0" fontId="32" fillId="0" borderId="20" xfId="0" applyFont="1" applyBorder="1" applyAlignment="1">
      <alignment vertical="center" wrapText="1"/>
    </xf>
    <xf numFmtId="0" fontId="55" fillId="0" borderId="28" xfId="44" applyFont="1" applyBorder="1" applyAlignment="1">
      <alignment horizontal="center" vertical="center" wrapText="1"/>
    </xf>
    <xf numFmtId="0" fontId="55" fillId="0" borderId="16" xfId="44" applyFont="1" applyBorder="1" applyAlignment="1">
      <alignment horizontal="center" vertical="center" wrapText="1"/>
    </xf>
    <xf numFmtId="0" fontId="55" fillId="0" borderId="19" xfId="44" applyFont="1" applyBorder="1" applyAlignment="1">
      <alignment horizontal="center" vertical="center" wrapText="1"/>
    </xf>
    <xf numFmtId="0" fontId="54" fillId="28" borderId="29" xfId="44" applyFont="1" applyFill="1" applyBorder="1" applyAlignment="1">
      <alignment horizontal="center" vertical="center" wrapText="1"/>
    </xf>
    <xf numFmtId="0" fontId="54" fillId="28" borderId="30" xfId="44" applyFont="1" applyFill="1" applyBorder="1" applyAlignment="1">
      <alignment horizontal="center" vertical="center" wrapText="1"/>
    </xf>
    <xf numFmtId="0" fontId="54" fillId="28" borderId="31" xfId="44" applyFont="1" applyFill="1" applyBorder="1" applyAlignment="1">
      <alignment horizontal="center" vertical="center" wrapText="1"/>
    </xf>
    <xf numFmtId="0" fontId="54" fillId="28" borderId="32" xfId="44" applyFont="1" applyFill="1" applyBorder="1" applyAlignment="1">
      <alignment horizontal="center" vertical="center" wrapText="1"/>
    </xf>
    <xf numFmtId="0" fontId="55" fillId="0" borderId="12" xfId="44" applyFont="1" applyBorder="1" applyAlignment="1">
      <alignment horizontal="center" vertical="center" wrapText="1"/>
    </xf>
    <xf numFmtId="0" fontId="54" fillId="28" borderId="33" xfId="44" applyFont="1" applyFill="1" applyBorder="1" applyAlignment="1">
      <alignment horizontal="center" vertical="center" wrapText="1"/>
    </xf>
    <xf numFmtId="0" fontId="54" fillId="28" borderId="34" xfId="44" applyFont="1" applyFill="1" applyBorder="1" applyAlignment="1">
      <alignment horizontal="center" vertical="center" wrapText="1"/>
    </xf>
    <xf numFmtId="0" fontId="54" fillId="28" borderId="35" xfId="44" applyFont="1" applyFill="1" applyBorder="1" applyAlignment="1">
      <alignment horizontal="center" vertical="center" wrapText="1"/>
    </xf>
    <xf numFmtId="0" fontId="55" fillId="0" borderId="36" xfId="44" applyFont="1" applyBorder="1" applyAlignment="1">
      <alignment horizontal="center" vertical="center" wrapText="1"/>
    </xf>
    <xf numFmtId="0" fontId="54" fillId="28" borderId="37" xfId="44" applyFont="1" applyFill="1" applyBorder="1" applyAlignment="1">
      <alignment horizontal="center" vertical="center" wrapText="1"/>
    </xf>
    <xf numFmtId="0" fontId="54" fillId="28" borderId="38" xfId="44" applyFont="1" applyFill="1" applyBorder="1" applyAlignment="1">
      <alignment horizontal="center" vertical="center" wrapText="1"/>
    </xf>
    <xf numFmtId="0" fontId="54" fillId="28" borderId="39" xfId="44" applyFont="1" applyFill="1" applyBorder="1" applyAlignment="1">
      <alignment horizontal="center" vertical="center" wrapText="1"/>
    </xf>
    <xf numFmtId="0" fontId="54" fillId="28" borderId="40" xfId="44" applyFont="1" applyFill="1" applyBorder="1" applyAlignment="1">
      <alignment horizontal="center" vertical="center" wrapText="1"/>
    </xf>
    <xf numFmtId="0" fontId="54" fillId="28" borderId="41" xfId="44" applyFont="1" applyFill="1" applyBorder="1" applyAlignment="1">
      <alignment horizontal="center" vertical="center" wrapText="1"/>
    </xf>
    <xf numFmtId="0" fontId="31" fillId="0" borderId="28" xfId="44" applyFont="1" applyBorder="1" applyAlignment="1">
      <alignment horizontal="center" vertical="center"/>
    </xf>
    <xf numFmtId="0" fontId="31" fillId="0" borderId="16" xfId="44" applyFont="1" applyBorder="1" applyAlignment="1">
      <alignment horizontal="center" vertical="center"/>
    </xf>
    <xf numFmtId="0" fontId="55" fillId="0" borderId="28" xfId="44" applyFont="1" applyFill="1" applyBorder="1" applyAlignment="1">
      <alignment horizontal="center" vertical="center" wrapText="1"/>
    </xf>
    <xf numFmtId="0" fontId="55" fillId="0" borderId="16" xfId="44" applyFont="1" applyFill="1" applyBorder="1" applyAlignment="1">
      <alignment horizontal="center" vertical="center" wrapText="1"/>
    </xf>
    <xf numFmtId="0" fontId="55" fillId="0" borderId="19" xfId="44" applyFont="1" applyFill="1" applyBorder="1" applyAlignment="1">
      <alignment horizontal="center" vertical="center" wrapText="1"/>
    </xf>
    <xf numFmtId="0" fontId="54" fillId="28" borderId="42" xfId="44" applyFont="1" applyFill="1" applyBorder="1" applyAlignment="1">
      <alignment horizontal="center" vertical="center" wrapText="1"/>
    </xf>
    <xf numFmtId="0" fontId="31" fillId="0" borderId="9" xfId="0" applyFont="1" applyFill="1" applyBorder="1" applyAlignment="1">
      <alignment vertical="center" wrapText="1"/>
    </xf>
    <xf numFmtId="167" fontId="32" fillId="0" borderId="25" xfId="0" applyNumberFormat="1" applyFont="1" applyFill="1" applyBorder="1" applyAlignment="1">
      <alignment horizontal="right" vertical="center" wrapText="1"/>
    </xf>
    <xf numFmtId="0" fontId="32" fillId="0" borderId="13" xfId="0" applyFont="1" applyFill="1" applyBorder="1" applyAlignment="1">
      <alignment vertical="center" wrapText="1"/>
    </xf>
    <xf numFmtId="0" fontId="31" fillId="0" borderId="20" xfId="0" applyFont="1" applyFill="1" applyBorder="1" applyAlignment="1">
      <alignment horizontal="left" vertical="center" wrapText="1"/>
    </xf>
    <xf numFmtId="167" fontId="32" fillId="0" borderId="22" xfId="0" applyNumberFormat="1" applyFont="1" applyFill="1" applyBorder="1" applyAlignment="1">
      <alignment vertical="center" wrapText="1"/>
    </xf>
    <xf numFmtId="0" fontId="55" fillId="0" borderId="43" xfId="44" applyFont="1" applyBorder="1" applyAlignment="1">
      <alignment horizontal="center" vertical="center" wrapText="1"/>
    </xf>
    <xf numFmtId="0" fontId="55" fillId="0" borderId="43" xfId="44" applyFont="1" applyFill="1" applyBorder="1" applyAlignment="1">
      <alignment horizontal="center" vertical="center" wrapText="1"/>
    </xf>
    <xf numFmtId="0" fontId="32" fillId="0" borderId="26" xfId="0" applyFont="1" applyFill="1" applyBorder="1" applyAlignment="1">
      <alignment vertical="center" wrapText="1"/>
    </xf>
    <xf numFmtId="0" fontId="39" fillId="0" borderId="10" xfId="0" applyFont="1" applyBorder="1" applyAlignment="1">
      <alignment vertical="center" wrapText="1"/>
    </xf>
    <xf numFmtId="0" fontId="40" fillId="0" borderId="13" xfId="0" applyFont="1" applyBorder="1" applyAlignment="1">
      <alignment vertical="center" wrapText="1"/>
    </xf>
    <xf numFmtId="0" fontId="39" fillId="0" borderId="10" xfId="0" applyFont="1" applyBorder="1" applyAlignment="1">
      <alignment horizontal="left" vertical="center" wrapText="1"/>
    </xf>
    <xf numFmtId="0" fontId="39" fillId="0" borderId="13" xfId="0" applyFont="1" applyBorder="1" applyAlignment="1">
      <alignment horizontal="left" vertical="center" wrapText="1"/>
    </xf>
    <xf numFmtId="0" fontId="39" fillId="0" borderId="24" xfId="0" applyFont="1" applyBorder="1" applyAlignment="1">
      <alignment vertical="center" wrapText="1"/>
    </xf>
    <xf numFmtId="167" fontId="40" fillId="0" borderId="23" xfId="0" applyNumberFormat="1" applyFont="1" applyBorder="1" applyAlignment="1">
      <alignment vertical="center" wrapText="1"/>
    </xf>
    <xf numFmtId="167" fontId="40" fillId="0" borderId="18" xfId="0" applyNumberFormat="1" applyFont="1" applyBorder="1" applyAlignment="1">
      <alignment vertical="center" wrapText="1"/>
    </xf>
    <xf numFmtId="167" fontId="40" fillId="0" borderId="18" xfId="0" applyNumberFormat="1" applyFont="1" applyFill="1" applyBorder="1" applyAlignment="1">
      <alignment vertical="center" wrapText="1"/>
    </xf>
    <xf numFmtId="167" fontId="40" fillId="0" borderId="15" xfId="0" applyNumberFormat="1" applyFont="1" applyBorder="1" applyAlignment="1">
      <alignment vertical="center" wrapText="1"/>
    </xf>
    <xf numFmtId="167" fontId="31" fillId="0" borderId="15" xfId="0" applyNumberFormat="1" applyFont="1" applyBorder="1" applyAlignment="1">
      <alignment vertical="center" wrapText="1"/>
    </xf>
    <xf numFmtId="167" fontId="40" fillId="0" borderId="15" xfId="0" applyNumberFormat="1" applyFont="1" applyFill="1" applyBorder="1" applyAlignment="1">
      <alignment vertical="center" wrapText="1"/>
    </xf>
    <xf numFmtId="0" fontId="40" fillId="0" borderId="10" xfId="0" applyFont="1" applyFill="1" applyBorder="1" applyAlignment="1">
      <alignment horizontal="left" vertical="center" wrapText="1"/>
    </xf>
    <xf numFmtId="0" fontId="32" fillId="0" borderId="13" xfId="0" applyFont="1" applyBorder="1" applyAlignment="1">
      <alignment vertical="center"/>
    </xf>
    <xf numFmtId="0" fontId="32" fillId="0" borderId="10" xfId="0" applyFont="1" applyBorder="1" applyAlignment="1">
      <alignment vertical="center"/>
    </xf>
    <xf numFmtId="0" fontId="32" fillId="0" borderId="24" xfId="0" applyFont="1" applyBorder="1" applyAlignment="1">
      <alignment vertical="center" wrapText="1"/>
    </xf>
    <xf numFmtId="167" fontId="31" fillId="0" borderId="0" xfId="44" applyNumberFormat="1" applyFont="1" applyBorder="1" applyAlignment="1">
      <alignment vertical="center"/>
    </xf>
    <xf numFmtId="0" fontId="55" fillId="0" borderId="12" xfId="44" applyFont="1" applyFill="1" applyBorder="1" applyAlignment="1">
      <alignment horizontal="center" vertical="center" wrapText="1"/>
    </xf>
    <xf numFmtId="167" fontId="31" fillId="0" borderId="15" xfId="0" applyNumberFormat="1" applyFont="1" applyFill="1" applyBorder="1" applyAlignment="1">
      <alignment vertical="center" wrapText="1"/>
    </xf>
    <xf numFmtId="167" fontId="31" fillId="0" borderId="25" xfId="0" applyNumberFormat="1" applyFont="1" applyFill="1" applyBorder="1" applyAlignment="1">
      <alignment vertical="center" wrapText="1"/>
    </xf>
    <xf numFmtId="0" fontId="56" fillId="0" borderId="0" xfId="0" quotePrefix="1" applyFont="1" applyAlignment="1">
      <alignment horizontal="center" vertical="center" wrapText="1"/>
    </xf>
    <xf numFmtId="0" fontId="56" fillId="0" borderId="0" xfId="0" applyFont="1" applyAlignment="1">
      <alignment horizontal="left" vertical="center" wrapText="1"/>
    </xf>
    <xf numFmtId="49" fontId="33" fillId="0" borderId="0" xfId="44" applyNumberFormat="1" applyFont="1" applyAlignment="1">
      <alignment horizontal="center" vertical="center"/>
    </xf>
    <xf numFmtId="49" fontId="33" fillId="0" borderId="0" xfId="44" applyNumberFormat="1" applyFont="1" applyAlignment="1">
      <alignment horizontal="left" vertical="center"/>
    </xf>
    <xf numFmtId="49" fontId="33" fillId="0" borderId="0" xfId="44" quotePrefix="1" applyNumberFormat="1" applyFont="1" applyAlignment="1">
      <alignment horizontal="center" vertical="center"/>
    </xf>
    <xf numFmtId="0" fontId="52" fillId="0" borderId="9" xfId="0" applyFont="1" applyBorder="1" applyAlignment="1">
      <alignment horizontal="left" vertical="center" wrapText="1"/>
    </xf>
    <xf numFmtId="0" fontId="52" fillId="0" borderId="13" xfId="0" applyFont="1" applyBorder="1" applyAlignment="1">
      <alignment vertical="center" wrapText="1"/>
    </xf>
    <xf numFmtId="167" fontId="31" fillId="0" borderId="15" xfId="44" applyNumberFormat="1" applyFont="1" applyBorder="1" applyAlignment="1">
      <alignment vertical="center"/>
    </xf>
    <xf numFmtId="0" fontId="52" fillId="0" borderId="13" xfId="0" applyFont="1" applyBorder="1" applyAlignment="1">
      <alignment vertical="center"/>
    </xf>
    <xf numFmtId="0" fontId="41" fillId="0" borderId="13" xfId="0" applyFont="1" applyBorder="1" applyAlignment="1">
      <alignment vertical="center" wrapText="1"/>
    </xf>
    <xf numFmtId="0" fontId="31" fillId="0" borderId="16" xfId="44" applyFont="1" applyFill="1" applyBorder="1" applyAlignment="1">
      <alignment horizontal="center" vertical="center"/>
    </xf>
    <xf numFmtId="0" fontId="31" fillId="0" borderId="19" xfId="44" applyFont="1" applyFill="1" applyBorder="1" applyAlignment="1">
      <alignment horizontal="center" vertical="center"/>
    </xf>
    <xf numFmtId="167" fontId="31" fillId="0" borderId="22" xfId="0" applyNumberFormat="1" applyFont="1" applyFill="1" applyBorder="1" applyAlignment="1">
      <alignment vertical="center"/>
    </xf>
    <xf numFmtId="0" fontId="31" fillId="0" borderId="9" xfId="0" applyFont="1" applyFill="1" applyBorder="1" applyAlignment="1">
      <alignment horizontal="left" vertical="center" wrapText="1"/>
    </xf>
    <xf numFmtId="167" fontId="34" fillId="0" borderId="18" xfId="42" applyNumberFormat="1" applyFont="1" applyFill="1" applyBorder="1" applyAlignment="1">
      <alignment horizontal="right" vertical="center" wrapText="1"/>
    </xf>
    <xf numFmtId="4" fontId="34" fillId="0" borderId="18" xfId="42" applyNumberFormat="1" applyFont="1" applyFill="1" applyBorder="1" applyAlignment="1">
      <alignment horizontal="right" vertical="center" wrapText="1"/>
    </xf>
    <xf numFmtId="167" fontId="33" fillId="0" borderId="18" xfId="42" applyNumberFormat="1" applyFont="1" applyFill="1" applyBorder="1" applyAlignment="1">
      <alignment horizontal="right" vertical="center" wrapText="1"/>
    </xf>
    <xf numFmtId="4" fontId="31" fillId="0" borderId="18" xfId="42" applyNumberFormat="1" applyFont="1" applyFill="1" applyBorder="1" applyAlignment="1">
      <alignment vertical="center"/>
    </xf>
    <xf numFmtId="167" fontId="31" fillId="0" borderId="18" xfId="40" applyNumberFormat="1" applyFont="1" applyFill="1" applyBorder="1" applyAlignment="1">
      <alignment vertical="center" wrapText="1"/>
    </xf>
    <xf numFmtId="167" fontId="31" fillId="0" borderId="18" xfId="40" applyNumberFormat="1" applyFont="1" applyFill="1" applyBorder="1" applyAlignment="1">
      <alignment horizontal="right" vertical="center" wrapText="1"/>
    </xf>
    <xf numFmtId="167" fontId="31" fillId="0" borderId="18" xfId="40" applyNumberFormat="1" applyFont="1" applyFill="1" applyBorder="1" applyAlignment="1">
      <alignment vertical="center"/>
    </xf>
    <xf numFmtId="4" fontId="31" fillId="0" borderId="18" xfId="40" applyNumberFormat="1" applyFont="1" applyFill="1" applyBorder="1" applyAlignment="1">
      <alignment horizontal="right" vertical="center" wrapText="1"/>
    </xf>
    <xf numFmtId="0" fontId="31" fillId="0" borderId="10" xfId="0" applyNumberFormat="1" applyFont="1" applyFill="1" applyBorder="1" applyAlignment="1">
      <alignment horizontal="left" vertical="center" wrapText="1"/>
    </xf>
    <xf numFmtId="0" fontId="32" fillId="0" borderId="10" xfId="0" applyFont="1" applyFill="1" applyBorder="1" applyAlignment="1">
      <alignment vertical="top" wrapText="1"/>
    </xf>
    <xf numFmtId="167" fontId="32" fillId="0" borderId="18" xfId="0" applyNumberFormat="1" applyFont="1" applyFill="1" applyBorder="1" applyAlignment="1">
      <alignment vertical="top" wrapText="1"/>
    </xf>
    <xf numFmtId="167" fontId="33" fillId="0" borderId="0" xfId="44" applyNumberFormat="1" applyFont="1" applyBorder="1" applyAlignment="1">
      <alignment vertical="center"/>
    </xf>
    <xf numFmtId="167" fontId="31" fillId="0" borderId="27" xfId="0" applyNumberFormat="1" applyFont="1" applyFill="1" applyBorder="1" applyAlignment="1">
      <alignment horizontal="right" vertical="center" wrapText="1"/>
    </xf>
    <xf numFmtId="0" fontId="31" fillId="0" borderId="0" xfId="44" applyFont="1" applyFill="1" applyBorder="1" applyAlignment="1">
      <alignment vertical="center"/>
    </xf>
    <xf numFmtId="0" fontId="32" fillId="27" borderId="10" xfId="0" applyFont="1" applyFill="1" applyBorder="1" applyAlignment="1">
      <alignment horizontal="left" vertical="center" wrapText="1"/>
    </xf>
    <xf numFmtId="0" fontId="31" fillId="0" borderId="13" xfId="0" applyFont="1" applyFill="1" applyBorder="1" applyAlignment="1">
      <alignment horizontal="left" vertical="center" wrapText="1"/>
    </xf>
    <xf numFmtId="167" fontId="33" fillId="0" borderId="0" xfId="44" applyNumberFormat="1" applyFont="1" applyAlignment="1">
      <alignment vertical="center"/>
    </xf>
    <xf numFmtId="167" fontId="52" fillId="0" borderId="18" xfId="71" applyNumberFormat="1" applyFont="1" applyFill="1" applyBorder="1" applyAlignment="1">
      <alignment vertical="center" wrapText="1"/>
    </xf>
    <xf numFmtId="167" fontId="31" fillId="0" borderId="18" xfId="71" applyNumberFormat="1" applyFont="1" applyFill="1" applyBorder="1" applyAlignment="1">
      <alignment vertical="center" wrapText="1"/>
    </xf>
    <xf numFmtId="167" fontId="31" fillId="0" borderId="18" xfId="71" applyNumberFormat="1" applyFont="1" applyFill="1" applyBorder="1" applyAlignment="1">
      <alignment vertical="center"/>
    </xf>
    <xf numFmtId="0" fontId="54" fillId="0" borderId="10" xfId="44" applyFont="1" applyFill="1" applyBorder="1" applyAlignment="1">
      <alignment horizontal="center" vertical="center" wrapText="1"/>
    </xf>
    <xf numFmtId="0" fontId="54" fillId="0" borderId="16" xfId="44" applyFont="1" applyFill="1" applyBorder="1" applyAlignment="1">
      <alignment horizontal="center" vertical="center" wrapText="1"/>
    </xf>
    <xf numFmtId="0" fontId="54" fillId="0" borderId="18" xfId="44" applyFont="1" applyFill="1" applyBorder="1" applyAlignment="1">
      <alignment horizontal="center" vertical="center" wrapText="1"/>
    </xf>
    <xf numFmtId="167" fontId="52" fillId="0" borderId="22" xfId="0" applyNumberFormat="1" applyFont="1" applyFill="1" applyBorder="1" applyAlignment="1">
      <alignment horizontal="right" vertical="center"/>
    </xf>
    <xf numFmtId="0" fontId="52" fillId="0" borderId="24" xfId="0" applyFont="1" applyFill="1" applyBorder="1" applyAlignment="1">
      <alignment vertical="center" wrapText="1"/>
    </xf>
    <xf numFmtId="167" fontId="52" fillId="0" borderId="23" xfId="71" applyNumberFormat="1" applyFont="1" applyFill="1" applyBorder="1" applyAlignment="1">
      <alignment vertical="center" wrapText="1"/>
    </xf>
    <xf numFmtId="167" fontId="52" fillId="0" borderId="18" xfId="71" applyNumberFormat="1" applyFont="1" applyFill="1" applyBorder="1" applyAlignment="1">
      <alignment vertical="center"/>
    </xf>
    <xf numFmtId="0" fontId="55" fillId="0" borderId="56" xfId="44" applyFont="1" applyFill="1" applyBorder="1" applyAlignment="1">
      <alignment horizontal="center" vertical="center" wrapText="1"/>
    </xf>
    <xf numFmtId="167" fontId="31" fillId="0" borderId="15" xfId="0" applyNumberFormat="1" applyFont="1" applyFill="1" applyBorder="1" applyAlignment="1">
      <alignment vertical="center"/>
    </xf>
    <xf numFmtId="0" fontId="32" fillId="27" borderId="9" xfId="0" applyFont="1" applyFill="1" applyBorder="1" applyAlignment="1">
      <alignment horizontal="left" vertical="center" wrapText="1"/>
    </xf>
    <xf numFmtId="167" fontId="31" fillId="0" borderId="25" xfId="0" applyNumberFormat="1" applyFont="1" applyFill="1" applyBorder="1" applyAlignment="1">
      <alignment vertical="center"/>
    </xf>
    <xf numFmtId="167" fontId="52" fillId="0" borderId="25" xfId="71" applyNumberFormat="1" applyFont="1" applyFill="1" applyBorder="1" applyAlignment="1">
      <alignment vertical="center"/>
    </xf>
    <xf numFmtId="0" fontId="31" fillId="0" borderId="43" xfId="44" applyFont="1" applyFill="1" applyBorder="1" applyAlignment="1">
      <alignment horizontal="center" vertical="center"/>
    </xf>
    <xf numFmtId="167" fontId="31" fillId="0" borderId="18" xfId="0" applyNumberFormat="1" applyFont="1" applyBorder="1" applyAlignment="1">
      <alignment horizontal="right" vertical="center" wrapText="1"/>
    </xf>
    <xf numFmtId="167" fontId="52" fillId="0" borderId="22" xfId="71" applyNumberFormat="1" applyFont="1" applyFill="1" applyBorder="1" applyAlignment="1">
      <alignment vertical="center"/>
    </xf>
    <xf numFmtId="0" fontId="57" fillId="29" borderId="55" xfId="47" applyFont="1" applyFill="1" applyBorder="1" applyAlignment="1" applyProtection="1">
      <alignment horizontal="center" vertical="center"/>
      <protection hidden="1"/>
    </xf>
    <xf numFmtId="0" fontId="57" fillId="29" borderId="54" xfId="47" applyFont="1" applyFill="1" applyBorder="1" applyAlignment="1" applyProtection="1">
      <alignment horizontal="center" vertical="center"/>
      <protection hidden="1"/>
    </xf>
    <xf numFmtId="0" fontId="58" fillId="29" borderId="55" xfId="47" applyFont="1" applyFill="1" applyBorder="1" applyAlignment="1" applyProtection="1">
      <alignment horizontal="center" vertical="center"/>
      <protection hidden="1"/>
    </xf>
    <xf numFmtId="0" fontId="58" fillId="29" borderId="54" xfId="47" applyFont="1" applyFill="1" applyBorder="1" applyAlignment="1" applyProtection="1">
      <alignment horizontal="center" vertical="center"/>
      <protection hidden="1"/>
    </xf>
    <xf numFmtId="0" fontId="59" fillId="25" borderId="0" xfId="47" applyFont="1" applyFill="1" applyAlignment="1" applyProtection="1">
      <alignment horizontal="center"/>
      <protection hidden="1"/>
    </xf>
    <xf numFmtId="0" fontId="58" fillId="29" borderId="10" xfId="47" applyFont="1" applyFill="1" applyBorder="1" applyAlignment="1" applyProtection="1">
      <alignment horizontal="center" vertical="center"/>
      <protection hidden="1"/>
    </xf>
    <xf numFmtId="0" fontId="60" fillId="26" borderId="0" xfId="47" applyFont="1" applyFill="1" applyAlignment="1" applyProtection="1">
      <alignment horizontal="center" wrapText="1"/>
      <protection hidden="1"/>
    </xf>
    <xf numFmtId="0" fontId="60" fillId="26" borderId="44" xfId="47" applyFont="1" applyFill="1" applyBorder="1" applyAlignment="1" applyProtection="1">
      <alignment horizontal="center" wrapText="1"/>
      <protection hidden="1"/>
    </xf>
    <xf numFmtId="0" fontId="23" fillId="25" borderId="45" xfId="20" applyFont="1" applyFill="1" applyBorder="1" applyAlignment="1" applyProtection="1">
      <alignment horizontal="left"/>
      <protection hidden="1"/>
    </xf>
    <xf numFmtId="0" fontId="23" fillId="25" borderId="46" xfId="20" applyFont="1" applyFill="1" applyBorder="1" applyAlignment="1" applyProtection="1">
      <alignment horizontal="left"/>
      <protection hidden="1"/>
    </xf>
    <xf numFmtId="0" fontId="23" fillId="25" borderId="47" xfId="20" applyFont="1" applyFill="1" applyBorder="1" applyAlignment="1" applyProtection="1">
      <alignment horizontal="left"/>
      <protection hidden="1"/>
    </xf>
    <xf numFmtId="0" fontId="23" fillId="0" borderId="45" xfId="20" applyFont="1" applyFill="1" applyBorder="1" applyAlignment="1" applyProtection="1">
      <alignment horizontal="center"/>
      <protection locked="0" hidden="1"/>
    </xf>
    <xf numFmtId="0" fontId="23" fillId="0" borderId="46" xfId="20" applyFont="1" applyFill="1" applyBorder="1" applyAlignment="1" applyProtection="1">
      <alignment horizontal="center"/>
      <protection locked="0" hidden="1"/>
    </xf>
    <xf numFmtId="0" fontId="23" fillId="0" borderId="47" xfId="20" applyFont="1" applyFill="1" applyBorder="1" applyAlignment="1" applyProtection="1">
      <alignment horizontal="center"/>
      <protection locked="0" hidden="1"/>
    </xf>
    <xf numFmtId="0" fontId="3" fillId="25" borderId="0" xfId="47" applyFill="1" applyAlignment="1" applyProtection="1">
      <alignment horizontal="center" vertical="center"/>
      <protection hidden="1"/>
    </xf>
    <xf numFmtId="0" fontId="26" fillId="0" borderId="24"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1" xfId="0" applyFont="1" applyBorder="1" applyAlignment="1">
      <alignment horizontal="center" vertical="center" wrapText="1"/>
    </xf>
    <xf numFmtId="0" fontId="30" fillId="27" borderId="42" xfId="0" applyFont="1" applyFill="1" applyBorder="1" applyAlignment="1">
      <alignment horizontal="center" vertical="center" wrapText="1"/>
    </xf>
    <xf numFmtId="0" fontId="26" fillId="27" borderId="48" xfId="0" applyFont="1" applyFill="1" applyBorder="1" applyAlignment="1">
      <alignment horizontal="center" vertical="center"/>
    </xf>
    <xf numFmtId="0" fontId="28" fillId="0" borderId="0" xfId="0" applyFont="1" applyAlignment="1">
      <alignment horizontal="center"/>
    </xf>
    <xf numFmtId="0" fontId="50" fillId="0" borderId="0" xfId="0" quotePrefix="1" applyFont="1" applyBorder="1" applyAlignment="1">
      <alignment horizontal="center"/>
    </xf>
    <xf numFmtId="0" fontId="26" fillId="0" borderId="28" xfId="0" applyFont="1" applyBorder="1" applyAlignment="1">
      <alignment horizontal="center" vertical="center" wrapText="1"/>
    </xf>
    <xf numFmtId="0" fontId="26" fillId="0" borderId="19" xfId="0" applyFont="1" applyBorder="1" applyAlignment="1">
      <alignment horizontal="center" vertical="center" wrapText="1"/>
    </xf>
    <xf numFmtId="0" fontId="30" fillId="0" borderId="42" xfId="0" applyFont="1" applyBorder="1" applyAlignment="1">
      <alignment horizontal="center" vertical="center" wrapText="1"/>
    </xf>
    <xf numFmtId="0" fontId="26" fillId="0" borderId="48" xfId="0" applyFont="1" applyBorder="1" applyAlignment="1">
      <alignment horizontal="center" vertical="center"/>
    </xf>
    <xf numFmtId="0" fontId="26" fillId="0" borderId="23" xfId="0" applyFont="1" applyBorder="1" applyAlignment="1">
      <alignment horizontal="center" wrapText="1"/>
    </xf>
    <xf numFmtId="0" fontId="26" fillId="0" borderId="22" xfId="0" applyFont="1" applyBorder="1" applyAlignment="1">
      <alignment horizontal="center" wrapText="1"/>
    </xf>
    <xf numFmtId="167" fontId="31" fillId="0" borderId="18" xfId="0" applyNumberFormat="1" applyFont="1" applyBorder="1" applyAlignment="1">
      <alignment horizontal="right" vertical="center" wrapText="1"/>
    </xf>
  </cellXfs>
  <cellStyles count="7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Euro" xfId="30"/>
    <cellStyle name="Hipervínculo" xfId="31" builtinId="8"/>
    <cellStyle name="Hipervínculo 2" xfId="32"/>
    <cellStyle name="Incorrecto" xfId="33" builtinId="27" customBuiltin="1"/>
    <cellStyle name="Millares" xfId="34" builtinId="3"/>
    <cellStyle name="Millares 2" xfId="35"/>
    <cellStyle name="Millares 2 2" xfId="36"/>
    <cellStyle name="Millares 2 2 2" xfId="37"/>
    <cellStyle name="Millares 2 2 2 2" xfId="70"/>
    <cellStyle name="Millares 2 2 2 2 2" xfId="71"/>
    <cellStyle name="Millares 3" xfId="38"/>
    <cellStyle name="Millares 4" xfId="39"/>
    <cellStyle name="Moneda" xfId="40" builtinId="4"/>
    <cellStyle name="Moneda 2" xfId="41"/>
    <cellStyle name="Moneda 2 2" xfId="42"/>
    <cellStyle name="Neutral" xfId="43" builtinId="28" customBuiltin="1"/>
    <cellStyle name="Normal" xfId="0" builtinId="0"/>
    <cellStyle name="Normal 15" xfId="44"/>
    <cellStyle name="Normal 2" xfId="45"/>
    <cellStyle name="Normal 2 13" xfId="46"/>
    <cellStyle name="Normal 2 2" xfId="47"/>
    <cellStyle name="Normal 2 3" xfId="48"/>
    <cellStyle name="Normal 3" xfId="49"/>
    <cellStyle name="Normal 4" xfId="50"/>
    <cellStyle name="Normal 5" xfId="51"/>
    <cellStyle name="Normal 6" xfId="52"/>
    <cellStyle name="Normal 6 2" xfId="53"/>
    <cellStyle name="Normal 6 3" xfId="54"/>
    <cellStyle name="Normal 6 6" xfId="55"/>
    <cellStyle name="Normal 7" xfId="56"/>
    <cellStyle name="Normal 7 3" xfId="57"/>
    <cellStyle name="Normal 8" xfId="58"/>
    <cellStyle name="Normal 9" xfId="59"/>
    <cellStyle name="Normal 9_relacion del parque vehicular capama 16 de febrero 2016" xfId="60"/>
    <cellStyle name="Notas" xfId="61" builtinId="10" customBuiltin="1"/>
    <cellStyle name="Porcentual 2" xfId="62"/>
    <cellStyle name="Salida" xfId="63" builtinId="21" customBuiltin="1"/>
    <cellStyle name="Texto de advertencia" xfId="64" builtinId="11" customBuiltin="1"/>
    <cellStyle name="Texto explicativo" xfId="65" builtinId="53" customBuiltin="1"/>
    <cellStyle name="Título" xfId="66" builtinId="15" customBuiltin="1"/>
    <cellStyle name="Título 2" xfId="67" builtinId="17" customBuiltin="1"/>
    <cellStyle name="Título 3" xfId="68" builtinId="18" customBuiltin="1"/>
    <cellStyle name="Total" xfId="69"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407669</xdr:colOff>
      <xdr:row>19</xdr:row>
      <xdr:rowOff>28575</xdr:rowOff>
    </xdr:from>
    <xdr:to>
      <xdr:col>9</xdr:col>
      <xdr:colOff>400068</xdr:colOff>
      <xdr:row>30</xdr:row>
      <xdr:rowOff>57150</xdr:rowOff>
    </xdr:to>
    <xdr:sp macro="" textlink="">
      <xdr:nvSpPr>
        <xdr:cNvPr id="12" name="11 CuadroTexto"/>
        <xdr:cNvSpPr txBox="1"/>
      </xdr:nvSpPr>
      <xdr:spPr>
        <a:xfrm>
          <a:off x="419099" y="3505200"/>
          <a:ext cx="8629651" cy="1809750"/>
        </a:xfrm>
        <a:prstGeom prst="rect">
          <a:avLst/>
        </a:prstGeom>
        <a:solidFill>
          <a:srgbClr val="E7FFF9"/>
        </a:solidFill>
        <a:ln w="9525" cmpd="sng">
          <a:solidFill>
            <a:schemeClr val="tx2">
              <a:lumMod val="40000"/>
              <a:lumOff val="6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s-ES" sz="900" b="1" i="1" u="none" strike="noStrike">
              <a:solidFill>
                <a:schemeClr val="dk1"/>
              </a:solidFill>
              <a:latin typeface="+mn-lt"/>
              <a:ea typeface="+mn-ea"/>
              <a:cs typeface="+mn-cs"/>
            </a:rPr>
            <a:t>Instructivo d</a:t>
          </a:r>
          <a:r>
            <a:rPr lang="es-ES" sz="900" b="1" i="1">
              <a:solidFill>
                <a:schemeClr val="dk1"/>
              </a:solidFill>
              <a:latin typeface="+mn-lt"/>
              <a:ea typeface="+mn-ea"/>
              <a:cs typeface="+mn-cs"/>
            </a:rPr>
            <a:t>e llenado:</a:t>
          </a:r>
          <a:r>
            <a:rPr lang="es-ES" sz="900">
              <a:solidFill>
                <a:schemeClr val="dk1"/>
              </a:solidFill>
              <a:latin typeface="+mn-lt"/>
              <a:ea typeface="+mn-ea"/>
              <a:cs typeface="+mn-cs"/>
            </a:rPr>
            <a:t> </a:t>
          </a:r>
          <a:endParaRPr lang="es-ES" sz="900"/>
        </a:p>
        <a:p>
          <a:r>
            <a:rPr lang="es-ES" sz="900" b="0" i="1" u="none" strike="noStrike">
              <a:solidFill>
                <a:schemeClr val="dk1"/>
              </a:solidFill>
              <a:latin typeface="+mn-lt"/>
              <a:ea typeface="+mn-ea"/>
              <a:cs typeface="+mn-cs"/>
            </a:rPr>
            <a:t>  </a:t>
          </a:r>
          <a:r>
            <a:rPr lang="es-ES" sz="900" b="1" i="1" u="none" strike="noStrike">
              <a:solidFill>
                <a:schemeClr val="dk1"/>
              </a:solidFill>
              <a:latin typeface="+mn-lt"/>
              <a:ea typeface="+mn-ea"/>
              <a:cs typeface="+mn-cs"/>
            </a:rPr>
            <a:t>1</a:t>
          </a:r>
          <a:r>
            <a:rPr lang="es-ES" sz="900" b="0" i="1" u="none" strike="noStrike">
              <a:solidFill>
                <a:schemeClr val="dk1"/>
              </a:solidFill>
              <a:latin typeface="+mn-lt"/>
              <a:ea typeface="+mn-ea"/>
              <a:cs typeface="+mn-cs"/>
            </a:rPr>
            <a:t>.-  </a:t>
          </a:r>
          <a:r>
            <a:rPr lang="es-ES" sz="900" b="0" i="1">
              <a:solidFill>
                <a:schemeClr val="dk1"/>
              </a:solidFill>
              <a:latin typeface="+mn-lt"/>
              <a:ea typeface="+mn-ea"/>
              <a:cs typeface="+mn-cs"/>
            </a:rPr>
            <a:t>Número de control asignado al empleado,</a:t>
          </a:r>
          <a:r>
            <a:rPr lang="es-ES" sz="900" b="0" i="1" baseline="0">
              <a:solidFill>
                <a:schemeClr val="dk1"/>
              </a:solidFill>
              <a:latin typeface="+mn-lt"/>
              <a:ea typeface="+mn-ea"/>
              <a:cs typeface="+mn-cs"/>
            </a:rPr>
            <a:t> individual e irrepetible para su identificación en la nómina.</a:t>
          </a:r>
          <a:endParaRPr lang="es-ES" sz="900" b="0" i="1" u="none" strike="noStrike">
            <a:solidFill>
              <a:schemeClr val="dk1"/>
            </a:solidFill>
            <a:latin typeface="+mn-lt"/>
            <a:ea typeface="+mn-ea"/>
            <a:cs typeface="+mn-cs"/>
          </a:endParaRPr>
        </a:p>
        <a:p>
          <a:r>
            <a:rPr lang="es-ES" sz="900" b="0" i="1" u="none" strike="noStrike">
              <a:solidFill>
                <a:schemeClr val="dk1"/>
              </a:solidFill>
              <a:latin typeface="+mn-lt"/>
              <a:ea typeface="+mn-ea"/>
              <a:cs typeface="+mn-cs"/>
            </a:rPr>
            <a:t>  </a:t>
          </a:r>
          <a:r>
            <a:rPr lang="es-ES" sz="900" b="1" i="1" u="none" strike="noStrike">
              <a:solidFill>
                <a:schemeClr val="dk1"/>
              </a:solidFill>
              <a:latin typeface="+mn-lt"/>
              <a:ea typeface="+mn-ea"/>
              <a:cs typeface="+mn-cs"/>
            </a:rPr>
            <a:t>2</a:t>
          </a:r>
          <a:r>
            <a:rPr lang="es-ES" sz="900" b="0" i="1" u="none" strike="noStrike">
              <a:solidFill>
                <a:schemeClr val="dk1"/>
              </a:solidFill>
              <a:latin typeface="+mn-lt"/>
              <a:ea typeface="+mn-ea"/>
              <a:cs typeface="+mn-cs"/>
            </a:rPr>
            <a:t>.-  Nombre completo, tal y como se presente</a:t>
          </a:r>
          <a:r>
            <a:rPr lang="es-ES" sz="900" b="0" i="1" u="none" strike="noStrike" baseline="0">
              <a:solidFill>
                <a:schemeClr val="dk1"/>
              </a:solidFill>
              <a:latin typeface="+mn-lt"/>
              <a:ea typeface="+mn-ea"/>
              <a:cs typeface="+mn-cs"/>
            </a:rPr>
            <a:t> en las nóminas de pago.</a:t>
          </a:r>
          <a:endParaRPr lang="es-ES" sz="900"/>
        </a:p>
        <a:p>
          <a:r>
            <a:rPr lang="es-ES" sz="900" b="0" i="1" u="none" strike="noStrike">
              <a:solidFill>
                <a:schemeClr val="dk1"/>
              </a:solidFill>
              <a:latin typeface="+mn-lt"/>
              <a:ea typeface="+mn-ea"/>
              <a:cs typeface="+mn-cs"/>
            </a:rPr>
            <a:t>  </a:t>
          </a:r>
          <a:r>
            <a:rPr lang="es-ES" sz="900" b="1" i="1" u="none" strike="noStrike">
              <a:solidFill>
                <a:schemeClr val="dk1"/>
              </a:solidFill>
              <a:latin typeface="+mn-lt"/>
              <a:ea typeface="+mn-ea"/>
              <a:cs typeface="+mn-cs"/>
            </a:rPr>
            <a:t>3</a:t>
          </a:r>
          <a:r>
            <a:rPr lang="es-ES" sz="900" b="0" i="1" u="none" strike="noStrike">
              <a:solidFill>
                <a:schemeClr val="dk1"/>
              </a:solidFill>
              <a:latin typeface="+mn-lt"/>
              <a:ea typeface="+mn-ea"/>
              <a:cs typeface="+mn-cs"/>
            </a:rPr>
            <a:t>. - Cargo</a:t>
          </a:r>
          <a:r>
            <a:rPr lang="es-ES" sz="900" b="0" i="1" u="none" strike="noStrike" baseline="0">
              <a:solidFill>
                <a:schemeClr val="dk1"/>
              </a:solidFill>
              <a:latin typeface="+mn-lt"/>
              <a:ea typeface="+mn-ea"/>
              <a:cs typeface="+mn-cs"/>
            </a:rPr>
            <a:t> o opuesto del trabajador.</a:t>
          </a:r>
        </a:p>
        <a:p>
          <a:r>
            <a:rPr lang="es-ES" sz="900" b="0" i="1" u="none" strike="noStrike">
              <a:solidFill>
                <a:schemeClr val="dk1"/>
              </a:solidFill>
              <a:latin typeface="+mn-lt"/>
              <a:ea typeface="+mn-ea"/>
              <a:cs typeface="+mn-cs"/>
            </a:rPr>
            <a:t>  </a:t>
          </a:r>
          <a:r>
            <a:rPr lang="es-ES" sz="900" b="1" i="1" u="none" strike="noStrike">
              <a:solidFill>
                <a:schemeClr val="dk1"/>
              </a:solidFill>
              <a:latin typeface="+mn-lt"/>
              <a:ea typeface="+mn-ea"/>
              <a:cs typeface="+mn-cs"/>
            </a:rPr>
            <a:t>4</a:t>
          </a:r>
          <a:r>
            <a:rPr lang="es-ES" sz="900" b="0" i="1" u="none" strike="noStrike">
              <a:solidFill>
                <a:schemeClr val="dk1"/>
              </a:solidFill>
              <a:latin typeface="+mn-lt"/>
              <a:ea typeface="+mn-ea"/>
              <a:cs typeface="+mn-cs"/>
            </a:rPr>
            <a:t>.-  </a:t>
          </a:r>
          <a:r>
            <a:rPr lang="es-ES" sz="900" b="0" i="1" baseline="0">
              <a:solidFill>
                <a:schemeClr val="dk1"/>
              </a:solidFill>
              <a:latin typeface="+mn-lt"/>
              <a:ea typeface="+mn-ea"/>
              <a:cs typeface="+mn-cs"/>
            </a:rPr>
            <a:t>Señalar la plaza del empleado. (Confianza, Base, Eventual o Supernumerario).</a:t>
          </a:r>
          <a:endParaRPr lang="es-ES" sz="900">
            <a:solidFill>
              <a:schemeClr val="dk1"/>
            </a:solidFill>
            <a:latin typeface="+mn-lt"/>
            <a:ea typeface="+mn-ea"/>
            <a:cs typeface="+mn-cs"/>
          </a:endParaRPr>
        </a:p>
        <a:p>
          <a:r>
            <a:rPr lang="es-ES" sz="900" b="0" i="1" u="none" strike="noStrike" baseline="0">
              <a:solidFill>
                <a:schemeClr val="dk1"/>
              </a:solidFill>
              <a:latin typeface="+mn-lt"/>
              <a:ea typeface="+mn-ea"/>
              <a:cs typeface="+mn-cs"/>
            </a:rPr>
            <a:t>  5.-  </a:t>
          </a:r>
          <a:r>
            <a:rPr lang="es-MX" sz="900" b="0" i="1" u="none" strike="noStrike">
              <a:solidFill>
                <a:schemeClr val="dk1"/>
              </a:solidFill>
              <a:latin typeface="+mn-lt"/>
              <a:ea typeface="+mn-ea"/>
              <a:cs typeface="+mn-cs"/>
            </a:rPr>
            <a:t>Área administrativa, Dirección  o departamento en el cual desempeña sus funciones.</a:t>
          </a:r>
          <a:r>
            <a:rPr lang="es-MX" sz="900" b="0" i="0" u="none" strike="noStrike">
              <a:solidFill>
                <a:schemeClr val="dk1"/>
              </a:solidFill>
              <a:latin typeface="+mn-lt"/>
              <a:ea typeface="+mn-ea"/>
              <a:cs typeface="+mn-cs"/>
            </a:rPr>
            <a:t> </a:t>
          </a:r>
          <a:r>
            <a:rPr lang="es-MX" sz="900"/>
            <a:t> </a:t>
          </a:r>
          <a:endParaRPr lang="es-ES" sz="900" b="0" i="1" u="none" strike="noStrike">
            <a:solidFill>
              <a:schemeClr val="dk1"/>
            </a:solidFill>
            <a:latin typeface="+mn-lt"/>
            <a:ea typeface="+mn-ea"/>
            <a:cs typeface="+mn-cs"/>
          </a:endParaRPr>
        </a:p>
        <a:p>
          <a:r>
            <a:rPr lang="es-ES" sz="900" b="0" i="1" u="none" strike="noStrike">
              <a:solidFill>
                <a:schemeClr val="dk1"/>
              </a:solidFill>
              <a:latin typeface="+mn-lt"/>
              <a:ea typeface="+mn-ea"/>
              <a:cs typeface="+mn-cs"/>
            </a:rPr>
            <a:t>  6. - Registro Federal de Contribuyentes del empleado, evitando utilizar guiones "-". </a:t>
          </a:r>
        </a:p>
        <a:p>
          <a:r>
            <a:rPr lang="es-ES" sz="900"/>
            <a:t>  </a:t>
          </a:r>
          <a:r>
            <a:rPr lang="es-ES" sz="900" b="1" i="1" u="none" strike="noStrike">
              <a:solidFill>
                <a:schemeClr val="dk1"/>
              </a:solidFill>
              <a:latin typeface="+mn-lt"/>
              <a:ea typeface="+mn-ea"/>
              <a:cs typeface="+mn-cs"/>
            </a:rPr>
            <a:t>7</a:t>
          </a:r>
          <a:r>
            <a:rPr lang="es-ES" sz="900" b="0" i="1" u="none" strike="noStrike">
              <a:solidFill>
                <a:schemeClr val="dk1"/>
              </a:solidFill>
              <a:latin typeface="+mn-lt"/>
              <a:ea typeface="+mn-ea"/>
              <a:cs typeface="+mn-cs"/>
            </a:rPr>
            <a:t>.-  CURP del empleado, evitar la utilización de guiones .</a:t>
          </a:r>
          <a:endParaRPr lang="es-ES" sz="900"/>
        </a:p>
        <a:p>
          <a:r>
            <a:rPr lang="es-ES" sz="900" b="0" i="1" u="none" strike="noStrike">
              <a:solidFill>
                <a:schemeClr val="dk1"/>
              </a:solidFill>
              <a:latin typeface="+mn-lt"/>
              <a:ea typeface="+mn-ea"/>
              <a:cs typeface="+mn-cs"/>
            </a:rPr>
            <a:t>  </a:t>
          </a:r>
          <a:r>
            <a:rPr lang="es-ES" sz="900" b="1" i="1" u="none" strike="noStrike">
              <a:solidFill>
                <a:schemeClr val="dk1"/>
              </a:solidFill>
              <a:latin typeface="+mn-lt"/>
              <a:ea typeface="+mn-ea"/>
              <a:cs typeface="+mn-cs"/>
            </a:rPr>
            <a:t>8</a:t>
          </a:r>
          <a:r>
            <a:rPr lang="es-ES" sz="900" b="0" i="1" u="none" strike="noStrike">
              <a:solidFill>
                <a:schemeClr val="dk1"/>
              </a:solidFill>
              <a:latin typeface="+mn-lt"/>
              <a:ea typeface="+mn-ea"/>
              <a:cs typeface="+mn-cs"/>
            </a:rPr>
            <a:t>.-  Fecha del cambio realizado en la plantilla de personal.</a:t>
          </a:r>
          <a:endParaRPr lang="es-ES" sz="900"/>
        </a:p>
        <a:p>
          <a:r>
            <a:rPr lang="es-ES" sz="900" b="0" i="1" u="none" strike="noStrike">
              <a:solidFill>
                <a:schemeClr val="dk1"/>
              </a:solidFill>
              <a:latin typeface="+mn-lt"/>
              <a:ea typeface="+mn-ea"/>
              <a:cs typeface="+mn-cs"/>
            </a:rPr>
            <a:t>  </a:t>
          </a:r>
          <a:r>
            <a:rPr lang="es-ES" sz="900" b="1" i="1" u="none" strike="noStrike">
              <a:solidFill>
                <a:schemeClr val="dk1"/>
              </a:solidFill>
              <a:latin typeface="+mn-lt"/>
              <a:ea typeface="+mn-ea"/>
              <a:cs typeface="+mn-cs"/>
            </a:rPr>
            <a:t>9</a:t>
          </a:r>
          <a:r>
            <a:rPr lang="es-ES" sz="900" b="0" i="1" u="none" strike="noStrike">
              <a:solidFill>
                <a:schemeClr val="dk1"/>
              </a:solidFill>
              <a:latin typeface="+mn-lt"/>
              <a:ea typeface="+mn-ea"/>
              <a:cs typeface="+mn-cs"/>
            </a:rPr>
            <a:t>.- </a:t>
          </a:r>
          <a:r>
            <a:rPr lang="es-ES" sz="900" b="0" i="1" u="none" strike="noStrike" baseline="0">
              <a:solidFill>
                <a:schemeClr val="dk1"/>
              </a:solidFill>
              <a:latin typeface="+mn-lt"/>
              <a:ea typeface="+mn-ea"/>
              <a:cs typeface="+mn-cs"/>
            </a:rPr>
            <a:t> Importe del salario en caso de alta, o modificación.</a:t>
          </a:r>
          <a:endParaRPr lang="es-ES" sz="900"/>
        </a:p>
        <a:p>
          <a:r>
            <a:rPr lang="es-ES" sz="900" b="0" i="1" u="none" strike="noStrike">
              <a:solidFill>
                <a:schemeClr val="dk1"/>
              </a:solidFill>
              <a:latin typeface="+mn-lt"/>
              <a:ea typeface="+mn-ea"/>
              <a:cs typeface="+mn-cs"/>
            </a:rPr>
            <a:t>  </a:t>
          </a:r>
          <a:endParaRPr lang="es-ES" sz="900" i="1"/>
        </a:p>
      </xdr:txBody>
    </xdr:sp>
    <xdr:clientData/>
  </xdr:twoCellAnchor>
  <xdr:twoCellAnchor>
    <xdr:from>
      <xdr:col>5</xdr:col>
      <xdr:colOff>623731</xdr:colOff>
      <xdr:row>14</xdr:row>
      <xdr:rowOff>108586</xdr:rowOff>
    </xdr:from>
    <xdr:to>
      <xdr:col>7</xdr:col>
      <xdr:colOff>926266</xdr:colOff>
      <xdr:row>19</xdr:row>
      <xdr:rowOff>22731</xdr:rowOff>
    </xdr:to>
    <xdr:sp macro="" textlink="">
      <xdr:nvSpPr>
        <xdr:cNvPr id="14" name="Text Box 8"/>
        <xdr:cNvSpPr txBox="1">
          <a:spLocks noChangeArrowheads="1"/>
        </xdr:cNvSpPr>
      </xdr:nvSpPr>
      <xdr:spPr bwMode="auto">
        <a:xfrm>
          <a:off x="4847116" y="3009901"/>
          <a:ext cx="2032168" cy="717806"/>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r>
            <a:rPr lang="es-MX" sz="900" b="1" i="0" strike="noStrike">
              <a:solidFill>
                <a:srgbClr val="000000"/>
              </a:solidFill>
              <a:latin typeface="Arial Narrow" panose="020B0606020202030204" pitchFamily="34" charset="0"/>
              <a:cs typeface="Arial"/>
            </a:rPr>
            <a:t>________________________</a:t>
          </a:r>
        </a:p>
        <a:p>
          <a:pPr algn="ctr" rtl="1">
            <a:defRPr sz="1000"/>
          </a:pPr>
          <a:r>
            <a:rPr lang="es-MX" sz="900" b="1" i="0" strike="noStrike">
              <a:solidFill>
                <a:srgbClr val="000000"/>
              </a:solidFill>
              <a:latin typeface="Arial Narrow" panose="020B0606020202030204" pitchFamily="34" charset="0"/>
              <a:cs typeface="Arial"/>
            </a:rPr>
            <a:t>Aprobado</a:t>
          </a:r>
          <a:r>
            <a:rPr lang="es-MX" sz="900" b="1" i="0" strike="noStrike" baseline="0">
              <a:solidFill>
                <a:srgbClr val="000000"/>
              </a:solidFill>
              <a:latin typeface="Arial Narrow" panose="020B0606020202030204" pitchFamily="34" charset="0"/>
              <a:cs typeface="Arial"/>
            </a:rPr>
            <a:t> por</a:t>
          </a:r>
          <a:endParaRPr lang="es-MX" sz="900" b="1" i="0" strike="noStrike">
            <a:solidFill>
              <a:srgbClr val="000000"/>
            </a:solidFill>
            <a:latin typeface="Arial Narrow" panose="020B0606020202030204" pitchFamily="34" charset="0"/>
            <a:cs typeface="Arial"/>
          </a:endParaRPr>
        </a:p>
      </xdr:txBody>
    </xdr:sp>
    <xdr:clientData/>
  </xdr:twoCellAnchor>
  <xdr:twoCellAnchor>
    <xdr:from>
      <xdr:col>2</xdr:col>
      <xdr:colOff>1544511</xdr:colOff>
      <xdr:row>14</xdr:row>
      <xdr:rowOff>108585</xdr:rowOff>
    </xdr:from>
    <xdr:to>
      <xdr:col>5</xdr:col>
      <xdr:colOff>360728</xdr:colOff>
      <xdr:row>18</xdr:row>
      <xdr:rowOff>136974</xdr:rowOff>
    </xdr:to>
    <xdr:sp macro="" textlink="">
      <xdr:nvSpPr>
        <xdr:cNvPr id="15" name="Text Box 9"/>
        <xdr:cNvSpPr txBox="1">
          <a:spLocks noChangeArrowheads="1"/>
        </xdr:cNvSpPr>
      </xdr:nvSpPr>
      <xdr:spPr bwMode="auto">
        <a:xfrm>
          <a:off x="2775141" y="3009900"/>
          <a:ext cx="179565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0"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r>
            <a:rPr lang="es-MX" sz="900" b="1" i="0" strike="noStrike">
              <a:solidFill>
                <a:srgbClr val="000000"/>
              </a:solidFill>
              <a:latin typeface="Arial Narrow" panose="020B0606020202030204" pitchFamily="34" charset="0"/>
              <a:cs typeface="Arial"/>
            </a:rPr>
            <a:t>________________________</a:t>
          </a:r>
        </a:p>
        <a:p>
          <a:pPr algn="ctr" rtl="1">
            <a:defRPr sz="1000"/>
          </a:pPr>
          <a:r>
            <a:rPr lang="es-MX" sz="900" b="1" i="0" strike="noStrike">
              <a:solidFill>
                <a:srgbClr val="000000"/>
              </a:solidFill>
              <a:latin typeface="Arial Narrow" panose="020B0606020202030204" pitchFamily="34" charset="0"/>
              <a:cs typeface="Arial"/>
            </a:rPr>
            <a:t>Revisado por</a:t>
          </a:r>
        </a:p>
      </xdr:txBody>
    </xdr:sp>
    <xdr:clientData/>
  </xdr:twoCellAnchor>
  <xdr:twoCellAnchor>
    <xdr:from>
      <xdr:col>1</xdr:col>
      <xdr:colOff>47625</xdr:colOff>
      <xdr:row>14</xdr:row>
      <xdr:rowOff>108585</xdr:rowOff>
    </xdr:from>
    <xdr:to>
      <xdr:col>2</xdr:col>
      <xdr:colOff>1067605</xdr:colOff>
      <xdr:row>18</xdr:row>
      <xdr:rowOff>136974</xdr:rowOff>
    </xdr:to>
    <xdr:sp macro="" textlink="">
      <xdr:nvSpPr>
        <xdr:cNvPr id="16" name="Text Box 9"/>
        <xdr:cNvSpPr txBox="1">
          <a:spLocks noChangeArrowheads="1"/>
        </xdr:cNvSpPr>
      </xdr:nvSpPr>
      <xdr:spPr bwMode="auto">
        <a:xfrm>
          <a:off x="504825" y="3009900"/>
          <a:ext cx="179565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0"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r>
            <a:rPr lang="es-MX" sz="900" b="1" i="0" strike="noStrike">
              <a:solidFill>
                <a:srgbClr val="000000"/>
              </a:solidFill>
              <a:latin typeface="Arial Narrow" panose="020B0606020202030204" pitchFamily="34" charset="0"/>
              <a:cs typeface="Arial"/>
            </a:rPr>
            <a:t>________________________</a:t>
          </a:r>
        </a:p>
        <a:p>
          <a:pPr algn="ctr" rtl="1">
            <a:defRPr sz="1000"/>
          </a:pPr>
          <a:r>
            <a:rPr lang="es-MX" sz="900" b="1" i="0" strike="noStrike">
              <a:solidFill>
                <a:srgbClr val="000000"/>
              </a:solidFill>
              <a:latin typeface="Arial Narrow" panose="020B0606020202030204" pitchFamily="34" charset="0"/>
              <a:cs typeface="Arial"/>
            </a:rPr>
            <a:t>Elaborado por	</a:t>
          </a:r>
        </a:p>
      </xdr:txBody>
    </xdr:sp>
    <xdr:clientData/>
  </xdr:twoCellAnchor>
  <xdr:twoCellAnchor>
    <xdr:from>
      <xdr:col>9</xdr:col>
      <xdr:colOff>0</xdr:colOff>
      <xdr:row>14</xdr:row>
      <xdr:rowOff>99060</xdr:rowOff>
    </xdr:from>
    <xdr:to>
      <xdr:col>11</xdr:col>
      <xdr:colOff>20159</xdr:colOff>
      <xdr:row>19</xdr:row>
      <xdr:rowOff>3882</xdr:rowOff>
    </xdr:to>
    <xdr:sp macro="" textlink="">
      <xdr:nvSpPr>
        <xdr:cNvPr id="9" name="Text Box 8"/>
        <xdr:cNvSpPr txBox="1">
          <a:spLocks noChangeArrowheads="1"/>
        </xdr:cNvSpPr>
      </xdr:nvSpPr>
      <xdr:spPr bwMode="auto">
        <a:xfrm>
          <a:off x="7038975" y="2990850"/>
          <a:ext cx="1734659" cy="728197"/>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r>
            <a:rPr lang="es-MX" sz="900" b="1" i="0" strike="noStrike">
              <a:solidFill>
                <a:srgbClr val="000000"/>
              </a:solidFill>
              <a:latin typeface="Arial Narrow" panose="020B0606020202030204" pitchFamily="34" charset="0"/>
              <a:cs typeface="Arial"/>
            </a:rPr>
            <a:t>________________________</a:t>
          </a:r>
        </a:p>
        <a:p>
          <a:pPr algn="ctr" rtl="1">
            <a:defRPr sz="1000"/>
          </a:pPr>
          <a:r>
            <a:rPr lang="es-MX" sz="900" b="1" i="0" strike="noStrike">
              <a:solidFill>
                <a:srgbClr val="000000"/>
              </a:solidFill>
              <a:latin typeface="Arial Narrow" panose="020B0606020202030204" pitchFamily="34" charset="0"/>
              <a:cs typeface="Arial"/>
            </a:rPr>
            <a:t> Contralor</a:t>
          </a:r>
          <a:r>
            <a:rPr lang="es-MX" sz="900" b="1" i="0" strike="noStrike" baseline="0">
              <a:solidFill>
                <a:srgbClr val="000000"/>
              </a:solidFill>
              <a:latin typeface="Arial Narrow" panose="020B0606020202030204" pitchFamily="34" charset="0"/>
              <a:cs typeface="Arial"/>
            </a:rPr>
            <a:t> Interno y/o Comisario</a:t>
          </a:r>
          <a:endParaRPr lang="es-MX" sz="900" b="1" i="0" strike="noStrike">
            <a:solidFill>
              <a:srgbClr val="000000"/>
            </a:solidFill>
            <a:latin typeface="Arial Narrow" panose="020B0606020202030204" pitchFamily="34" charset="0"/>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21</xdr:row>
      <xdr:rowOff>0</xdr:rowOff>
    </xdr:from>
    <xdr:to>
      <xdr:col>1</xdr:col>
      <xdr:colOff>19051</xdr:colOff>
      <xdr:row>28</xdr:row>
      <xdr:rowOff>120315</xdr:rowOff>
    </xdr:to>
    <xdr:sp macro="" textlink="">
      <xdr:nvSpPr>
        <xdr:cNvPr id="6" name="Text Box 1391"/>
        <xdr:cNvSpPr txBox="1">
          <a:spLocks noChangeArrowheads="1"/>
        </xdr:cNvSpPr>
      </xdr:nvSpPr>
      <xdr:spPr bwMode="auto">
        <a:xfrm>
          <a:off x="1" y="5324475"/>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xdr:txBody>
    </xdr:sp>
    <xdr:clientData/>
  </xdr:twoCellAnchor>
  <xdr:twoCellAnchor>
    <xdr:from>
      <xdr:col>1</xdr:col>
      <xdr:colOff>95249</xdr:colOff>
      <xdr:row>21</xdr:row>
      <xdr:rowOff>9524</xdr:rowOff>
    </xdr:from>
    <xdr:to>
      <xdr:col>1</xdr:col>
      <xdr:colOff>2388576</xdr:colOff>
      <xdr:row>28</xdr:row>
      <xdr:rowOff>125328</xdr:rowOff>
    </xdr:to>
    <xdr:sp macro="" textlink="">
      <xdr:nvSpPr>
        <xdr:cNvPr id="7" name="Text Box 1391"/>
        <xdr:cNvSpPr txBox="1">
          <a:spLocks noChangeArrowheads="1"/>
        </xdr:cNvSpPr>
      </xdr:nvSpPr>
      <xdr:spPr bwMode="auto">
        <a:xfrm>
          <a:off x="2322634" y="4398351"/>
          <a:ext cx="2293327" cy="114157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21</xdr:row>
      <xdr:rowOff>16852</xdr:rowOff>
    </xdr:from>
    <xdr:to>
      <xdr:col>2</xdr:col>
      <xdr:colOff>937846</xdr:colOff>
      <xdr:row>28</xdr:row>
      <xdr:rowOff>122629</xdr:rowOff>
    </xdr:to>
    <xdr:sp macro="" textlink="">
      <xdr:nvSpPr>
        <xdr:cNvPr id="8" name="Text Box 1391"/>
        <xdr:cNvSpPr txBox="1">
          <a:spLocks noChangeArrowheads="1"/>
        </xdr:cNvSpPr>
      </xdr:nvSpPr>
      <xdr:spPr bwMode="auto">
        <a:xfrm>
          <a:off x="4600575" y="5341327"/>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21</xdr:row>
      <xdr:rowOff>9525</xdr:rowOff>
    </xdr:from>
    <xdr:to>
      <xdr:col>2</xdr:col>
      <xdr:colOff>2952750</xdr:colOff>
      <xdr:row>28</xdr:row>
      <xdr:rowOff>115302</xdr:rowOff>
    </xdr:to>
    <xdr:sp macro="" textlink="">
      <xdr:nvSpPr>
        <xdr:cNvPr id="9" name="Text Box 1391"/>
        <xdr:cNvSpPr txBox="1">
          <a:spLocks noChangeArrowheads="1"/>
        </xdr:cNvSpPr>
      </xdr:nvSpPr>
      <xdr:spPr bwMode="auto">
        <a:xfrm>
          <a:off x="6819900" y="5334000"/>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22</xdr:row>
      <xdr:rowOff>0</xdr:rowOff>
    </xdr:from>
    <xdr:to>
      <xdr:col>1</xdr:col>
      <xdr:colOff>19051</xdr:colOff>
      <xdr:row>29</xdr:row>
      <xdr:rowOff>120315</xdr:rowOff>
    </xdr:to>
    <xdr:sp macro="" textlink="">
      <xdr:nvSpPr>
        <xdr:cNvPr id="6" name="Text Box 1391"/>
        <xdr:cNvSpPr txBox="1">
          <a:spLocks noChangeArrowheads="1"/>
        </xdr:cNvSpPr>
      </xdr:nvSpPr>
      <xdr:spPr bwMode="auto">
        <a:xfrm>
          <a:off x="1" y="4905375"/>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s-MX" sz="900" b="0" i="0" u="none" strike="noStrike" kern="0" cap="none" spc="0" normalizeH="0" baseline="0" noProof="0">
            <a:ln>
              <a:noFill/>
            </a:ln>
            <a:solidFill>
              <a:srgbClr val="000000"/>
            </a:solidFill>
            <a:effectLst/>
            <a:uLnTx/>
            <a:uFillTx/>
            <a:latin typeface="Arial"/>
            <a:cs typeface="Arial"/>
          </a:endParaRPr>
        </a:p>
        <a:p>
          <a:pPr algn="ctr" rtl="0">
            <a:defRPr sz="1000"/>
          </a:pPr>
          <a:endParaRPr lang="es-MX" sz="900" b="0" i="0" u="none" strike="noStrike" baseline="0">
            <a:solidFill>
              <a:srgbClr val="000000"/>
            </a:solidFill>
            <a:latin typeface="Arial"/>
            <a:cs typeface="Arial"/>
          </a:endParaRPr>
        </a:p>
      </xdr:txBody>
    </xdr:sp>
    <xdr:clientData/>
  </xdr:twoCellAnchor>
  <xdr:twoCellAnchor>
    <xdr:from>
      <xdr:col>1</xdr:col>
      <xdr:colOff>95249</xdr:colOff>
      <xdr:row>22</xdr:row>
      <xdr:rowOff>9524</xdr:rowOff>
    </xdr:from>
    <xdr:to>
      <xdr:col>1</xdr:col>
      <xdr:colOff>2388576</xdr:colOff>
      <xdr:row>29</xdr:row>
      <xdr:rowOff>125328</xdr:rowOff>
    </xdr:to>
    <xdr:sp macro="" textlink="">
      <xdr:nvSpPr>
        <xdr:cNvPr id="7" name="Text Box 1391"/>
        <xdr:cNvSpPr txBox="1">
          <a:spLocks noChangeArrowheads="1"/>
        </xdr:cNvSpPr>
      </xdr:nvSpPr>
      <xdr:spPr bwMode="auto">
        <a:xfrm>
          <a:off x="2322634" y="4552216"/>
          <a:ext cx="2293327" cy="1141574"/>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22</xdr:row>
      <xdr:rowOff>16852</xdr:rowOff>
    </xdr:from>
    <xdr:to>
      <xdr:col>2</xdr:col>
      <xdr:colOff>937846</xdr:colOff>
      <xdr:row>29</xdr:row>
      <xdr:rowOff>122629</xdr:rowOff>
    </xdr:to>
    <xdr:sp macro="" textlink="">
      <xdr:nvSpPr>
        <xdr:cNvPr id="8" name="Text Box 1391"/>
        <xdr:cNvSpPr txBox="1">
          <a:spLocks noChangeArrowheads="1"/>
        </xdr:cNvSpPr>
      </xdr:nvSpPr>
      <xdr:spPr bwMode="auto">
        <a:xfrm>
          <a:off x="4600575" y="4922227"/>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22</xdr:row>
      <xdr:rowOff>9525</xdr:rowOff>
    </xdr:from>
    <xdr:to>
      <xdr:col>2</xdr:col>
      <xdr:colOff>2952750</xdr:colOff>
      <xdr:row>29</xdr:row>
      <xdr:rowOff>115302</xdr:rowOff>
    </xdr:to>
    <xdr:sp macro="" textlink="">
      <xdr:nvSpPr>
        <xdr:cNvPr id="9" name="Text Box 1391"/>
        <xdr:cNvSpPr txBox="1">
          <a:spLocks noChangeArrowheads="1"/>
        </xdr:cNvSpPr>
      </xdr:nvSpPr>
      <xdr:spPr bwMode="auto">
        <a:xfrm>
          <a:off x="6819900" y="4914900"/>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xdr:colOff>
      <xdr:row>135</xdr:row>
      <xdr:rowOff>190500</xdr:rowOff>
    </xdr:from>
    <xdr:to>
      <xdr:col>1</xdr:col>
      <xdr:colOff>19051</xdr:colOff>
      <xdr:row>143</xdr:row>
      <xdr:rowOff>120315</xdr:rowOff>
    </xdr:to>
    <xdr:sp macro="" textlink="">
      <xdr:nvSpPr>
        <xdr:cNvPr id="6" name="Text Box 1391"/>
        <xdr:cNvSpPr txBox="1">
          <a:spLocks noChangeArrowheads="1"/>
        </xdr:cNvSpPr>
      </xdr:nvSpPr>
      <xdr:spPr bwMode="auto">
        <a:xfrm>
          <a:off x="1" y="38056038"/>
          <a:ext cx="2246435" cy="114608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s-MX" sz="900" b="0" i="0" u="none" strike="noStrike" kern="0" cap="none" spc="0" normalizeH="0" baseline="0" noProof="0">
            <a:ln>
              <a:noFill/>
            </a:ln>
            <a:solidFill>
              <a:srgbClr val="000000"/>
            </a:solidFill>
            <a:effectLst/>
            <a:uLnTx/>
            <a:uFillTx/>
            <a:latin typeface="Arial"/>
            <a:ea typeface="+mn-ea"/>
            <a:cs typeface="Arial"/>
          </a:endParaRPr>
        </a:p>
      </xdr:txBody>
    </xdr:sp>
    <xdr:clientData/>
  </xdr:twoCellAnchor>
  <xdr:twoCellAnchor>
    <xdr:from>
      <xdr:col>1</xdr:col>
      <xdr:colOff>95249</xdr:colOff>
      <xdr:row>136</xdr:row>
      <xdr:rowOff>9524</xdr:rowOff>
    </xdr:from>
    <xdr:to>
      <xdr:col>1</xdr:col>
      <xdr:colOff>2359268</xdr:colOff>
      <xdr:row>143</xdr:row>
      <xdr:rowOff>125328</xdr:rowOff>
    </xdr:to>
    <xdr:sp macro="" textlink="">
      <xdr:nvSpPr>
        <xdr:cNvPr id="7" name="Text Box 1391"/>
        <xdr:cNvSpPr txBox="1">
          <a:spLocks noChangeArrowheads="1"/>
        </xdr:cNvSpPr>
      </xdr:nvSpPr>
      <xdr:spPr bwMode="auto">
        <a:xfrm>
          <a:off x="2322634" y="40043832"/>
          <a:ext cx="2264019" cy="114157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136</xdr:row>
      <xdr:rowOff>16852</xdr:rowOff>
    </xdr:from>
    <xdr:to>
      <xdr:col>2</xdr:col>
      <xdr:colOff>937846</xdr:colOff>
      <xdr:row>143</xdr:row>
      <xdr:rowOff>122629</xdr:rowOff>
    </xdr:to>
    <xdr:sp macro="" textlink="">
      <xdr:nvSpPr>
        <xdr:cNvPr id="8" name="Text Box 1391"/>
        <xdr:cNvSpPr txBox="1">
          <a:spLocks noChangeArrowheads="1"/>
        </xdr:cNvSpPr>
      </xdr:nvSpPr>
      <xdr:spPr bwMode="auto">
        <a:xfrm>
          <a:off x="4600575" y="4941277"/>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136</xdr:row>
      <xdr:rowOff>9525</xdr:rowOff>
    </xdr:from>
    <xdr:to>
      <xdr:col>2</xdr:col>
      <xdr:colOff>2952750</xdr:colOff>
      <xdr:row>143</xdr:row>
      <xdr:rowOff>115302</xdr:rowOff>
    </xdr:to>
    <xdr:sp macro="" textlink="">
      <xdr:nvSpPr>
        <xdr:cNvPr id="9" name="Text Box 1391"/>
        <xdr:cNvSpPr txBox="1">
          <a:spLocks noChangeArrowheads="1"/>
        </xdr:cNvSpPr>
      </xdr:nvSpPr>
      <xdr:spPr bwMode="auto">
        <a:xfrm>
          <a:off x="6819900" y="4933950"/>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xdr:colOff>
      <xdr:row>26</xdr:row>
      <xdr:rowOff>0</xdr:rowOff>
    </xdr:from>
    <xdr:to>
      <xdr:col>1</xdr:col>
      <xdr:colOff>19051</xdr:colOff>
      <xdr:row>33</xdr:row>
      <xdr:rowOff>120315</xdr:rowOff>
    </xdr:to>
    <xdr:sp macro="" textlink="">
      <xdr:nvSpPr>
        <xdr:cNvPr id="6" name="Text Box 1391"/>
        <xdr:cNvSpPr txBox="1">
          <a:spLocks noChangeArrowheads="1"/>
        </xdr:cNvSpPr>
      </xdr:nvSpPr>
      <xdr:spPr bwMode="auto">
        <a:xfrm>
          <a:off x="1" y="32070675"/>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s-MX" sz="900" b="0" i="0" u="none" strike="noStrike" kern="0" cap="none" spc="0" normalizeH="0" baseline="0" noProof="0">
            <a:ln>
              <a:noFill/>
            </a:ln>
            <a:solidFill>
              <a:srgbClr val="000000"/>
            </a:solidFill>
            <a:effectLst/>
            <a:uLnTx/>
            <a:uFillTx/>
            <a:latin typeface="Arial"/>
            <a:ea typeface="+mn-ea"/>
            <a:cs typeface="Arial"/>
          </a:endParaRPr>
        </a:p>
      </xdr:txBody>
    </xdr:sp>
    <xdr:clientData/>
  </xdr:twoCellAnchor>
  <xdr:twoCellAnchor>
    <xdr:from>
      <xdr:col>1</xdr:col>
      <xdr:colOff>95250</xdr:colOff>
      <xdr:row>26</xdr:row>
      <xdr:rowOff>9524</xdr:rowOff>
    </xdr:from>
    <xdr:to>
      <xdr:col>1</xdr:col>
      <xdr:colOff>2366596</xdr:colOff>
      <xdr:row>33</xdr:row>
      <xdr:rowOff>125328</xdr:rowOff>
    </xdr:to>
    <xdr:sp macro="" textlink="">
      <xdr:nvSpPr>
        <xdr:cNvPr id="7" name="Text Box 1391"/>
        <xdr:cNvSpPr txBox="1">
          <a:spLocks noChangeArrowheads="1"/>
        </xdr:cNvSpPr>
      </xdr:nvSpPr>
      <xdr:spPr bwMode="auto">
        <a:xfrm>
          <a:off x="2322635" y="11915774"/>
          <a:ext cx="2271346" cy="114157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26</xdr:row>
      <xdr:rowOff>16852</xdr:rowOff>
    </xdr:from>
    <xdr:to>
      <xdr:col>2</xdr:col>
      <xdr:colOff>937846</xdr:colOff>
      <xdr:row>33</xdr:row>
      <xdr:rowOff>122629</xdr:rowOff>
    </xdr:to>
    <xdr:sp macro="" textlink="">
      <xdr:nvSpPr>
        <xdr:cNvPr id="8" name="Text Box 1391"/>
        <xdr:cNvSpPr txBox="1">
          <a:spLocks noChangeArrowheads="1"/>
        </xdr:cNvSpPr>
      </xdr:nvSpPr>
      <xdr:spPr bwMode="auto">
        <a:xfrm>
          <a:off x="4600575" y="32087527"/>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26</xdr:row>
      <xdr:rowOff>9525</xdr:rowOff>
    </xdr:from>
    <xdr:to>
      <xdr:col>2</xdr:col>
      <xdr:colOff>2952750</xdr:colOff>
      <xdr:row>33</xdr:row>
      <xdr:rowOff>115302</xdr:rowOff>
    </xdr:to>
    <xdr:sp macro="" textlink="">
      <xdr:nvSpPr>
        <xdr:cNvPr id="9" name="Text Box 1391"/>
        <xdr:cNvSpPr txBox="1">
          <a:spLocks noChangeArrowheads="1"/>
        </xdr:cNvSpPr>
      </xdr:nvSpPr>
      <xdr:spPr bwMode="auto">
        <a:xfrm>
          <a:off x="6819900" y="32080200"/>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22</xdr:row>
      <xdr:rowOff>0</xdr:rowOff>
    </xdr:from>
    <xdr:to>
      <xdr:col>1</xdr:col>
      <xdr:colOff>19051</xdr:colOff>
      <xdr:row>29</xdr:row>
      <xdr:rowOff>120315</xdr:rowOff>
    </xdr:to>
    <xdr:sp macro="" textlink="">
      <xdr:nvSpPr>
        <xdr:cNvPr id="6" name="Text Box 1391"/>
        <xdr:cNvSpPr txBox="1">
          <a:spLocks noChangeArrowheads="1"/>
        </xdr:cNvSpPr>
      </xdr:nvSpPr>
      <xdr:spPr bwMode="auto">
        <a:xfrm>
          <a:off x="1" y="12515850"/>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s-MX" sz="900" b="0" i="0" u="none" strike="noStrike" kern="0" cap="none" spc="0" normalizeH="0" baseline="0" noProof="0">
            <a:ln>
              <a:noFill/>
            </a:ln>
            <a:solidFill>
              <a:srgbClr val="000000"/>
            </a:solidFill>
            <a:effectLst/>
            <a:uLnTx/>
            <a:uFillTx/>
            <a:latin typeface="Arial"/>
            <a:ea typeface="+mn-ea"/>
            <a:cs typeface="Arial"/>
          </a:endParaRPr>
        </a:p>
      </xdr:txBody>
    </xdr:sp>
    <xdr:clientData/>
  </xdr:twoCellAnchor>
  <xdr:twoCellAnchor>
    <xdr:from>
      <xdr:col>1</xdr:col>
      <xdr:colOff>95249</xdr:colOff>
      <xdr:row>22</xdr:row>
      <xdr:rowOff>9524</xdr:rowOff>
    </xdr:from>
    <xdr:to>
      <xdr:col>1</xdr:col>
      <xdr:colOff>2373922</xdr:colOff>
      <xdr:row>29</xdr:row>
      <xdr:rowOff>125328</xdr:rowOff>
    </xdr:to>
    <xdr:sp macro="" textlink="">
      <xdr:nvSpPr>
        <xdr:cNvPr id="7" name="Text Box 1391"/>
        <xdr:cNvSpPr txBox="1">
          <a:spLocks noChangeArrowheads="1"/>
        </xdr:cNvSpPr>
      </xdr:nvSpPr>
      <xdr:spPr bwMode="auto">
        <a:xfrm>
          <a:off x="2322634" y="5189659"/>
          <a:ext cx="2278673" cy="114157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22</xdr:row>
      <xdr:rowOff>16852</xdr:rowOff>
    </xdr:from>
    <xdr:to>
      <xdr:col>2</xdr:col>
      <xdr:colOff>937846</xdr:colOff>
      <xdr:row>29</xdr:row>
      <xdr:rowOff>122629</xdr:rowOff>
    </xdr:to>
    <xdr:sp macro="" textlink="">
      <xdr:nvSpPr>
        <xdr:cNvPr id="8" name="Text Box 1391"/>
        <xdr:cNvSpPr txBox="1">
          <a:spLocks noChangeArrowheads="1"/>
        </xdr:cNvSpPr>
      </xdr:nvSpPr>
      <xdr:spPr bwMode="auto">
        <a:xfrm>
          <a:off x="4600575" y="12532702"/>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22</xdr:row>
      <xdr:rowOff>9525</xdr:rowOff>
    </xdr:from>
    <xdr:to>
      <xdr:col>2</xdr:col>
      <xdr:colOff>2952750</xdr:colOff>
      <xdr:row>29</xdr:row>
      <xdr:rowOff>115302</xdr:rowOff>
    </xdr:to>
    <xdr:sp macro="" textlink="">
      <xdr:nvSpPr>
        <xdr:cNvPr id="9" name="Text Box 1391"/>
        <xdr:cNvSpPr txBox="1">
          <a:spLocks noChangeArrowheads="1"/>
        </xdr:cNvSpPr>
      </xdr:nvSpPr>
      <xdr:spPr bwMode="auto">
        <a:xfrm>
          <a:off x="6819900" y="12525375"/>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17</xdr:row>
      <xdr:rowOff>0</xdr:rowOff>
    </xdr:from>
    <xdr:to>
      <xdr:col>1</xdr:col>
      <xdr:colOff>19051</xdr:colOff>
      <xdr:row>24</xdr:row>
      <xdr:rowOff>120315</xdr:rowOff>
    </xdr:to>
    <xdr:sp macro="" textlink="">
      <xdr:nvSpPr>
        <xdr:cNvPr id="6" name="Text Box 1391"/>
        <xdr:cNvSpPr txBox="1">
          <a:spLocks noChangeArrowheads="1"/>
        </xdr:cNvSpPr>
      </xdr:nvSpPr>
      <xdr:spPr bwMode="auto">
        <a:xfrm>
          <a:off x="1" y="5381625"/>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s-MX" sz="900" b="0" i="0" u="none" strike="noStrike" kern="0" cap="none" spc="0" normalizeH="0" baseline="0" noProof="0">
            <a:ln>
              <a:noFill/>
            </a:ln>
            <a:solidFill>
              <a:srgbClr val="000000"/>
            </a:solidFill>
            <a:effectLst/>
            <a:uLnTx/>
            <a:uFillTx/>
            <a:latin typeface="Arial"/>
            <a:ea typeface="+mn-ea"/>
            <a:cs typeface="Arial"/>
          </a:endParaRPr>
        </a:p>
      </xdr:txBody>
    </xdr:sp>
    <xdr:clientData/>
  </xdr:twoCellAnchor>
  <xdr:twoCellAnchor>
    <xdr:from>
      <xdr:col>1</xdr:col>
      <xdr:colOff>95249</xdr:colOff>
      <xdr:row>17</xdr:row>
      <xdr:rowOff>9524</xdr:rowOff>
    </xdr:from>
    <xdr:to>
      <xdr:col>1</xdr:col>
      <xdr:colOff>2425210</xdr:colOff>
      <xdr:row>24</xdr:row>
      <xdr:rowOff>125328</xdr:rowOff>
    </xdr:to>
    <xdr:sp macro="" textlink="">
      <xdr:nvSpPr>
        <xdr:cNvPr id="7" name="Text Box 1391"/>
        <xdr:cNvSpPr txBox="1">
          <a:spLocks noChangeArrowheads="1"/>
        </xdr:cNvSpPr>
      </xdr:nvSpPr>
      <xdr:spPr bwMode="auto">
        <a:xfrm>
          <a:off x="2322634" y="4735389"/>
          <a:ext cx="2329961" cy="1141574"/>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17</xdr:row>
      <xdr:rowOff>16852</xdr:rowOff>
    </xdr:from>
    <xdr:to>
      <xdr:col>2</xdr:col>
      <xdr:colOff>937846</xdr:colOff>
      <xdr:row>24</xdr:row>
      <xdr:rowOff>122629</xdr:rowOff>
    </xdr:to>
    <xdr:sp macro="" textlink="">
      <xdr:nvSpPr>
        <xdr:cNvPr id="8" name="Text Box 1391"/>
        <xdr:cNvSpPr txBox="1">
          <a:spLocks noChangeArrowheads="1"/>
        </xdr:cNvSpPr>
      </xdr:nvSpPr>
      <xdr:spPr bwMode="auto">
        <a:xfrm>
          <a:off x="4600575" y="5398477"/>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17</xdr:row>
      <xdr:rowOff>9525</xdr:rowOff>
    </xdr:from>
    <xdr:to>
      <xdr:col>2</xdr:col>
      <xdr:colOff>2952750</xdr:colOff>
      <xdr:row>24</xdr:row>
      <xdr:rowOff>115302</xdr:rowOff>
    </xdr:to>
    <xdr:sp macro="" textlink="">
      <xdr:nvSpPr>
        <xdr:cNvPr id="9" name="Text Box 1391"/>
        <xdr:cNvSpPr txBox="1">
          <a:spLocks noChangeArrowheads="1"/>
        </xdr:cNvSpPr>
      </xdr:nvSpPr>
      <xdr:spPr bwMode="auto">
        <a:xfrm>
          <a:off x="6819900" y="5391150"/>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xdr:colOff>
      <xdr:row>91</xdr:row>
      <xdr:rowOff>0</xdr:rowOff>
    </xdr:from>
    <xdr:to>
      <xdr:col>1</xdr:col>
      <xdr:colOff>19051</xdr:colOff>
      <xdr:row>98</xdr:row>
      <xdr:rowOff>120315</xdr:rowOff>
    </xdr:to>
    <xdr:sp macro="" textlink="">
      <xdr:nvSpPr>
        <xdr:cNvPr id="6" name="Text Box 1391"/>
        <xdr:cNvSpPr txBox="1">
          <a:spLocks noChangeArrowheads="1"/>
        </xdr:cNvSpPr>
      </xdr:nvSpPr>
      <xdr:spPr bwMode="auto">
        <a:xfrm>
          <a:off x="1" y="5467350"/>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s-MX" sz="900" b="0" i="0" u="none" strike="noStrike" kern="0" cap="none" spc="0" normalizeH="0" baseline="0" noProof="0">
            <a:ln>
              <a:noFill/>
            </a:ln>
            <a:solidFill>
              <a:srgbClr val="000000"/>
            </a:solidFill>
            <a:effectLst/>
            <a:uLnTx/>
            <a:uFillTx/>
            <a:latin typeface="Arial"/>
            <a:ea typeface="+mn-ea"/>
            <a:cs typeface="Arial"/>
          </a:endParaRPr>
        </a:p>
        <a:p>
          <a:pPr algn="ctr" rtl="0">
            <a:defRPr sz="1000"/>
          </a:pPr>
          <a:endParaRPr lang="es-MX" sz="900" b="0" i="0" u="none" strike="noStrike" baseline="0">
            <a:solidFill>
              <a:srgbClr val="000000"/>
            </a:solidFill>
            <a:latin typeface="Arial"/>
            <a:cs typeface="Arial"/>
          </a:endParaRPr>
        </a:p>
      </xdr:txBody>
    </xdr:sp>
    <xdr:clientData/>
  </xdr:twoCellAnchor>
  <xdr:twoCellAnchor>
    <xdr:from>
      <xdr:col>1</xdr:col>
      <xdr:colOff>95249</xdr:colOff>
      <xdr:row>91</xdr:row>
      <xdr:rowOff>9524</xdr:rowOff>
    </xdr:from>
    <xdr:to>
      <xdr:col>1</xdr:col>
      <xdr:colOff>2345120</xdr:colOff>
      <xdr:row>98</xdr:row>
      <xdr:rowOff>125328</xdr:rowOff>
    </xdr:to>
    <xdr:sp macro="" textlink="">
      <xdr:nvSpPr>
        <xdr:cNvPr id="7" name="Text Box 1391"/>
        <xdr:cNvSpPr txBox="1">
          <a:spLocks noChangeArrowheads="1"/>
        </xdr:cNvSpPr>
      </xdr:nvSpPr>
      <xdr:spPr bwMode="auto">
        <a:xfrm>
          <a:off x="2322128" y="23243955"/>
          <a:ext cx="2249871" cy="112742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91</xdr:row>
      <xdr:rowOff>16852</xdr:rowOff>
    </xdr:from>
    <xdr:to>
      <xdr:col>2</xdr:col>
      <xdr:colOff>937846</xdr:colOff>
      <xdr:row>98</xdr:row>
      <xdr:rowOff>122629</xdr:rowOff>
    </xdr:to>
    <xdr:sp macro="" textlink="">
      <xdr:nvSpPr>
        <xdr:cNvPr id="8" name="Text Box 1391"/>
        <xdr:cNvSpPr txBox="1">
          <a:spLocks noChangeArrowheads="1"/>
        </xdr:cNvSpPr>
      </xdr:nvSpPr>
      <xdr:spPr bwMode="auto">
        <a:xfrm>
          <a:off x="4600575" y="5484202"/>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91</xdr:row>
      <xdr:rowOff>9525</xdr:rowOff>
    </xdr:from>
    <xdr:to>
      <xdr:col>2</xdr:col>
      <xdr:colOff>2952750</xdr:colOff>
      <xdr:row>98</xdr:row>
      <xdr:rowOff>115302</xdr:rowOff>
    </xdr:to>
    <xdr:sp macro="" textlink="">
      <xdr:nvSpPr>
        <xdr:cNvPr id="9" name="Text Box 1391"/>
        <xdr:cNvSpPr txBox="1">
          <a:spLocks noChangeArrowheads="1"/>
        </xdr:cNvSpPr>
      </xdr:nvSpPr>
      <xdr:spPr bwMode="auto">
        <a:xfrm>
          <a:off x="6819900" y="5476875"/>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xdr:colOff>
      <xdr:row>212</xdr:row>
      <xdr:rowOff>0</xdr:rowOff>
    </xdr:from>
    <xdr:to>
      <xdr:col>1</xdr:col>
      <xdr:colOff>19051</xdr:colOff>
      <xdr:row>219</xdr:row>
      <xdr:rowOff>120315</xdr:rowOff>
    </xdr:to>
    <xdr:sp macro="" textlink="">
      <xdr:nvSpPr>
        <xdr:cNvPr id="7" name="Text Box 1391"/>
        <xdr:cNvSpPr txBox="1">
          <a:spLocks noChangeArrowheads="1"/>
        </xdr:cNvSpPr>
      </xdr:nvSpPr>
      <xdr:spPr bwMode="auto">
        <a:xfrm>
          <a:off x="1" y="24193500"/>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s-MX" sz="900" b="0" i="0" u="none" strike="noStrike" kern="0" cap="none" spc="0" normalizeH="0" baseline="0" noProof="0">
            <a:ln>
              <a:noFill/>
            </a:ln>
            <a:solidFill>
              <a:srgbClr val="000000"/>
            </a:solidFill>
            <a:effectLst/>
            <a:uLnTx/>
            <a:uFillTx/>
            <a:latin typeface="Arial"/>
            <a:ea typeface="+mn-ea"/>
            <a:cs typeface="Arial"/>
          </a:endParaRPr>
        </a:p>
      </xdr:txBody>
    </xdr:sp>
    <xdr:clientData/>
  </xdr:twoCellAnchor>
  <xdr:twoCellAnchor>
    <xdr:from>
      <xdr:col>1</xdr:col>
      <xdr:colOff>95250</xdr:colOff>
      <xdr:row>212</xdr:row>
      <xdr:rowOff>9524</xdr:rowOff>
    </xdr:from>
    <xdr:to>
      <xdr:col>1</xdr:col>
      <xdr:colOff>2381250</xdr:colOff>
      <xdr:row>219</xdr:row>
      <xdr:rowOff>125328</xdr:rowOff>
    </xdr:to>
    <xdr:sp macro="" textlink="">
      <xdr:nvSpPr>
        <xdr:cNvPr id="8" name="Text Box 1391"/>
        <xdr:cNvSpPr txBox="1">
          <a:spLocks noChangeArrowheads="1"/>
        </xdr:cNvSpPr>
      </xdr:nvSpPr>
      <xdr:spPr bwMode="auto">
        <a:xfrm>
          <a:off x="2322635" y="64889428"/>
          <a:ext cx="2286000" cy="114157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212</xdr:row>
      <xdr:rowOff>16852</xdr:rowOff>
    </xdr:from>
    <xdr:to>
      <xdr:col>2</xdr:col>
      <xdr:colOff>937846</xdr:colOff>
      <xdr:row>219</xdr:row>
      <xdr:rowOff>122629</xdr:rowOff>
    </xdr:to>
    <xdr:sp macro="" textlink="">
      <xdr:nvSpPr>
        <xdr:cNvPr id="9" name="Text Box 1391"/>
        <xdr:cNvSpPr txBox="1">
          <a:spLocks noChangeArrowheads="1"/>
        </xdr:cNvSpPr>
      </xdr:nvSpPr>
      <xdr:spPr bwMode="auto">
        <a:xfrm>
          <a:off x="4600575" y="24210352"/>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212</xdr:row>
      <xdr:rowOff>9525</xdr:rowOff>
    </xdr:from>
    <xdr:to>
      <xdr:col>2</xdr:col>
      <xdr:colOff>2952750</xdr:colOff>
      <xdr:row>219</xdr:row>
      <xdr:rowOff>115302</xdr:rowOff>
    </xdr:to>
    <xdr:sp macro="" textlink="">
      <xdr:nvSpPr>
        <xdr:cNvPr id="15" name="Text Box 1391"/>
        <xdr:cNvSpPr txBox="1">
          <a:spLocks noChangeArrowheads="1"/>
        </xdr:cNvSpPr>
      </xdr:nvSpPr>
      <xdr:spPr bwMode="auto">
        <a:xfrm>
          <a:off x="6819900" y="24203025"/>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xdr:colOff>
      <xdr:row>14</xdr:row>
      <xdr:rowOff>0</xdr:rowOff>
    </xdr:from>
    <xdr:to>
      <xdr:col>1</xdr:col>
      <xdr:colOff>19051</xdr:colOff>
      <xdr:row>21</xdr:row>
      <xdr:rowOff>120315</xdr:rowOff>
    </xdr:to>
    <xdr:sp macro="" textlink="">
      <xdr:nvSpPr>
        <xdr:cNvPr id="6" name="Text Box 1391"/>
        <xdr:cNvSpPr txBox="1">
          <a:spLocks noChangeArrowheads="1"/>
        </xdr:cNvSpPr>
      </xdr:nvSpPr>
      <xdr:spPr bwMode="auto">
        <a:xfrm>
          <a:off x="1" y="57111900"/>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s-MX" sz="900" b="0" i="0" u="none" strike="noStrike" kern="0" cap="none" spc="0" normalizeH="0" baseline="0" noProof="0">
            <a:ln>
              <a:noFill/>
            </a:ln>
            <a:solidFill>
              <a:srgbClr val="000000"/>
            </a:solidFill>
            <a:effectLst/>
            <a:uLnTx/>
            <a:uFillTx/>
            <a:latin typeface="Arial"/>
            <a:ea typeface="+mn-ea"/>
            <a:cs typeface="Arial"/>
          </a:endParaRPr>
        </a:p>
        <a:p>
          <a:pPr algn="ctr" rtl="0">
            <a:defRPr sz="1000"/>
          </a:pPr>
          <a:endParaRPr lang="es-MX" sz="900" b="0" i="0" u="none" strike="noStrike" baseline="0">
            <a:solidFill>
              <a:srgbClr val="000000"/>
            </a:solidFill>
            <a:latin typeface="Arial"/>
            <a:cs typeface="Arial"/>
          </a:endParaRPr>
        </a:p>
      </xdr:txBody>
    </xdr:sp>
    <xdr:clientData/>
  </xdr:twoCellAnchor>
  <xdr:twoCellAnchor>
    <xdr:from>
      <xdr:col>1</xdr:col>
      <xdr:colOff>95250</xdr:colOff>
      <xdr:row>14</xdr:row>
      <xdr:rowOff>9524</xdr:rowOff>
    </xdr:from>
    <xdr:to>
      <xdr:col>1</xdr:col>
      <xdr:colOff>2366596</xdr:colOff>
      <xdr:row>21</xdr:row>
      <xdr:rowOff>125328</xdr:rowOff>
    </xdr:to>
    <xdr:sp macro="" textlink="">
      <xdr:nvSpPr>
        <xdr:cNvPr id="7" name="Text Box 1391"/>
        <xdr:cNvSpPr txBox="1">
          <a:spLocks noChangeArrowheads="1"/>
        </xdr:cNvSpPr>
      </xdr:nvSpPr>
      <xdr:spPr bwMode="auto">
        <a:xfrm>
          <a:off x="2322635" y="3636351"/>
          <a:ext cx="2271346" cy="114157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14</xdr:row>
      <xdr:rowOff>16852</xdr:rowOff>
    </xdr:from>
    <xdr:to>
      <xdr:col>2</xdr:col>
      <xdr:colOff>937846</xdr:colOff>
      <xdr:row>21</xdr:row>
      <xdr:rowOff>122629</xdr:rowOff>
    </xdr:to>
    <xdr:sp macro="" textlink="">
      <xdr:nvSpPr>
        <xdr:cNvPr id="8" name="Text Box 1391"/>
        <xdr:cNvSpPr txBox="1">
          <a:spLocks noChangeArrowheads="1"/>
        </xdr:cNvSpPr>
      </xdr:nvSpPr>
      <xdr:spPr bwMode="auto">
        <a:xfrm>
          <a:off x="4600575" y="57128752"/>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14</xdr:row>
      <xdr:rowOff>9525</xdr:rowOff>
    </xdr:from>
    <xdr:to>
      <xdr:col>2</xdr:col>
      <xdr:colOff>2952750</xdr:colOff>
      <xdr:row>21</xdr:row>
      <xdr:rowOff>115302</xdr:rowOff>
    </xdr:to>
    <xdr:sp macro="" textlink="">
      <xdr:nvSpPr>
        <xdr:cNvPr id="9" name="Text Box 1391"/>
        <xdr:cNvSpPr txBox="1">
          <a:spLocks noChangeArrowheads="1"/>
        </xdr:cNvSpPr>
      </xdr:nvSpPr>
      <xdr:spPr bwMode="auto">
        <a:xfrm>
          <a:off x="6819900" y="57121425"/>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xdr:colOff>
      <xdr:row>107</xdr:row>
      <xdr:rowOff>0</xdr:rowOff>
    </xdr:from>
    <xdr:to>
      <xdr:col>1</xdr:col>
      <xdr:colOff>19051</xdr:colOff>
      <xdr:row>114</xdr:row>
      <xdr:rowOff>120315</xdr:rowOff>
    </xdr:to>
    <xdr:sp macro="" textlink="">
      <xdr:nvSpPr>
        <xdr:cNvPr id="2" name="Text Box 1391"/>
        <xdr:cNvSpPr txBox="1">
          <a:spLocks noChangeArrowheads="1"/>
        </xdr:cNvSpPr>
      </xdr:nvSpPr>
      <xdr:spPr bwMode="auto">
        <a:xfrm>
          <a:off x="1" y="3724275"/>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s-MX" sz="900" b="0" i="0" u="none" strike="noStrike" kern="0" cap="none" spc="0" normalizeH="0" baseline="0" noProof="0">
            <a:ln>
              <a:noFill/>
            </a:ln>
            <a:solidFill>
              <a:srgbClr val="000000"/>
            </a:solidFill>
            <a:effectLst/>
            <a:uLnTx/>
            <a:uFillTx/>
            <a:latin typeface="Arial"/>
            <a:ea typeface="+mn-ea"/>
            <a:cs typeface="Arial"/>
          </a:endParaRPr>
        </a:p>
      </xdr:txBody>
    </xdr:sp>
    <xdr:clientData/>
  </xdr:twoCellAnchor>
  <xdr:twoCellAnchor>
    <xdr:from>
      <xdr:col>1</xdr:col>
      <xdr:colOff>95249</xdr:colOff>
      <xdr:row>107</xdr:row>
      <xdr:rowOff>9524</xdr:rowOff>
    </xdr:from>
    <xdr:to>
      <xdr:col>1</xdr:col>
      <xdr:colOff>2359268</xdr:colOff>
      <xdr:row>114</xdr:row>
      <xdr:rowOff>125328</xdr:rowOff>
    </xdr:to>
    <xdr:sp macro="" textlink="">
      <xdr:nvSpPr>
        <xdr:cNvPr id="3" name="Text Box 1391"/>
        <xdr:cNvSpPr txBox="1">
          <a:spLocks noChangeArrowheads="1"/>
        </xdr:cNvSpPr>
      </xdr:nvSpPr>
      <xdr:spPr bwMode="auto">
        <a:xfrm>
          <a:off x="2322634" y="34482697"/>
          <a:ext cx="2264019" cy="114157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107</xdr:row>
      <xdr:rowOff>16852</xdr:rowOff>
    </xdr:from>
    <xdr:to>
      <xdr:col>2</xdr:col>
      <xdr:colOff>937846</xdr:colOff>
      <xdr:row>114</xdr:row>
      <xdr:rowOff>122629</xdr:rowOff>
    </xdr:to>
    <xdr:sp macro="" textlink="">
      <xdr:nvSpPr>
        <xdr:cNvPr id="4" name="Text Box 1391"/>
        <xdr:cNvSpPr txBox="1">
          <a:spLocks noChangeArrowheads="1"/>
        </xdr:cNvSpPr>
      </xdr:nvSpPr>
      <xdr:spPr bwMode="auto">
        <a:xfrm>
          <a:off x="4600575" y="3741127"/>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107</xdr:row>
      <xdr:rowOff>9525</xdr:rowOff>
    </xdr:from>
    <xdr:to>
      <xdr:col>2</xdr:col>
      <xdr:colOff>2952750</xdr:colOff>
      <xdr:row>114</xdr:row>
      <xdr:rowOff>115302</xdr:rowOff>
    </xdr:to>
    <xdr:sp macro="" textlink="">
      <xdr:nvSpPr>
        <xdr:cNvPr id="5" name="Text Box 1391"/>
        <xdr:cNvSpPr txBox="1">
          <a:spLocks noChangeArrowheads="1"/>
        </xdr:cNvSpPr>
      </xdr:nvSpPr>
      <xdr:spPr bwMode="auto">
        <a:xfrm>
          <a:off x="6819900" y="3733800"/>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186</xdr:row>
      <xdr:rowOff>220578</xdr:rowOff>
    </xdr:from>
    <xdr:to>
      <xdr:col>1</xdr:col>
      <xdr:colOff>19051</xdr:colOff>
      <xdr:row>194</xdr:row>
      <xdr:rowOff>120315</xdr:rowOff>
    </xdr:to>
    <xdr:sp macro="" textlink="">
      <xdr:nvSpPr>
        <xdr:cNvPr id="2" name="Text Box 1391"/>
        <xdr:cNvSpPr txBox="1">
          <a:spLocks noChangeArrowheads="1"/>
        </xdr:cNvSpPr>
      </xdr:nvSpPr>
      <xdr:spPr bwMode="auto">
        <a:xfrm>
          <a:off x="1" y="37206153"/>
          <a:ext cx="2247900" cy="1118937"/>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xdr:txBody>
    </xdr:sp>
    <xdr:clientData/>
  </xdr:twoCellAnchor>
  <xdr:twoCellAnchor>
    <xdr:from>
      <xdr:col>1</xdr:col>
      <xdr:colOff>95250</xdr:colOff>
      <xdr:row>187</xdr:row>
      <xdr:rowOff>9524</xdr:rowOff>
    </xdr:from>
    <xdr:to>
      <xdr:col>1</xdr:col>
      <xdr:colOff>2351942</xdr:colOff>
      <xdr:row>194</xdr:row>
      <xdr:rowOff>125328</xdr:rowOff>
    </xdr:to>
    <xdr:sp macro="" textlink="">
      <xdr:nvSpPr>
        <xdr:cNvPr id="3" name="Text Box 1391"/>
        <xdr:cNvSpPr txBox="1">
          <a:spLocks noChangeArrowheads="1"/>
        </xdr:cNvSpPr>
      </xdr:nvSpPr>
      <xdr:spPr bwMode="auto">
        <a:xfrm>
          <a:off x="2322635" y="36944543"/>
          <a:ext cx="2256692" cy="114157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187</xdr:row>
      <xdr:rowOff>16852</xdr:rowOff>
    </xdr:from>
    <xdr:to>
      <xdr:col>2</xdr:col>
      <xdr:colOff>937846</xdr:colOff>
      <xdr:row>194</xdr:row>
      <xdr:rowOff>122629</xdr:rowOff>
    </xdr:to>
    <xdr:sp macro="" textlink="">
      <xdr:nvSpPr>
        <xdr:cNvPr id="4" name="Text Box 1391"/>
        <xdr:cNvSpPr txBox="1">
          <a:spLocks noChangeArrowheads="1"/>
        </xdr:cNvSpPr>
      </xdr:nvSpPr>
      <xdr:spPr bwMode="auto">
        <a:xfrm>
          <a:off x="4600575" y="37221502"/>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187</xdr:row>
      <xdr:rowOff>9525</xdr:rowOff>
    </xdr:from>
    <xdr:to>
      <xdr:col>2</xdr:col>
      <xdr:colOff>2952750</xdr:colOff>
      <xdr:row>194</xdr:row>
      <xdr:rowOff>115302</xdr:rowOff>
    </xdr:to>
    <xdr:sp macro="" textlink="">
      <xdr:nvSpPr>
        <xdr:cNvPr id="5" name="Text Box 1391"/>
        <xdr:cNvSpPr txBox="1">
          <a:spLocks noChangeArrowheads="1"/>
        </xdr:cNvSpPr>
      </xdr:nvSpPr>
      <xdr:spPr bwMode="auto">
        <a:xfrm>
          <a:off x="6819900" y="37214175"/>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twoCellAnchor>
    <xdr:from>
      <xdr:col>0</xdr:col>
      <xdr:colOff>1</xdr:colOff>
      <xdr:row>386</xdr:row>
      <xdr:rowOff>220578</xdr:rowOff>
    </xdr:from>
    <xdr:to>
      <xdr:col>1</xdr:col>
      <xdr:colOff>19051</xdr:colOff>
      <xdr:row>394</xdr:row>
      <xdr:rowOff>120315</xdr:rowOff>
    </xdr:to>
    <xdr:sp macro="" textlink="">
      <xdr:nvSpPr>
        <xdr:cNvPr id="18" name="Text Box 1391"/>
        <xdr:cNvSpPr txBox="1">
          <a:spLocks noChangeArrowheads="1"/>
        </xdr:cNvSpPr>
      </xdr:nvSpPr>
      <xdr:spPr bwMode="auto">
        <a:xfrm>
          <a:off x="1" y="37229599"/>
          <a:ext cx="2246435" cy="1144581"/>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xdr:txBody>
    </xdr:sp>
    <xdr:clientData/>
  </xdr:twoCellAnchor>
  <xdr:twoCellAnchor>
    <xdr:from>
      <xdr:col>1</xdr:col>
      <xdr:colOff>2371725</xdr:colOff>
      <xdr:row>387</xdr:row>
      <xdr:rowOff>16852</xdr:rowOff>
    </xdr:from>
    <xdr:to>
      <xdr:col>2</xdr:col>
      <xdr:colOff>937846</xdr:colOff>
      <xdr:row>394</xdr:row>
      <xdr:rowOff>122629</xdr:rowOff>
    </xdr:to>
    <xdr:sp macro="" textlink="">
      <xdr:nvSpPr>
        <xdr:cNvPr id="20" name="Text Box 1391"/>
        <xdr:cNvSpPr txBox="1">
          <a:spLocks noChangeArrowheads="1"/>
        </xdr:cNvSpPr>
      </xdr:nvSpPr>
      <xdr:spPr bwMode="auto">
        <a:xfrm>
          <a:off x="4599110" y="37244948"/>
          <a:ext cx="2207601" cy="1131546"/>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0</xdr:col>
      <xdr:colOff>1</xdr:colOff>
      <xdr:row>429</xdr:row>
      <xdr:rowOff>220578</xdr:rowOff>
    </xdr:from>
    <xdr:to>
      <xdr:col>1</xdr:col>
      <xdr:colOff>19051</xdr:colOff>
      <xdr:row>437</xdr:row>
      <xdr:rowOff>120315</xdr:rowOff>
    </xdr:to>
    <xdr:sp macro="" textlink="">
      <xdr:nvSpPr>
        <xdr:cNvPr id="42" name="Text Box 1391"/>
        <xdr:cNvSpPr txBox="1">
          <a:spLocks noChangeArrowheads="1"/>
        </xdr:cNvSpPr>
      </xdr:nvSpPr>
      <xdr:spPr bwMode="auto">
        <a:xfrm>
          <a:off x="1" y="37229599"/>
          <a:ext cx="2246435" cy="1144581"/>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xdr:txBody>
    </xdr:sp>
    <xdr:clientData/>
  </xdr:twoCellAnchor>
  <xdr:twoCellAnchor>
    <xdr:from>
      <xdr:col>1</xdr:col>
      <xdr:colOff>95249</xdr:colOff>
      <xdr:row>430</xdr:row>
      <xdr:rowOff>9524</xdr:rowOff>
    </xdr:from>
    <xdr:to>
      <xdr:col>1</xdr:col>
      <xdr:colOff>2373922</xdr:colOff>
      <xdr:row>437</xdr:row>
      <xdr:rowOff>125328</xdr:rowOff>
    </xdr:to>
    <xdr:sp macro="" textlink="">
      <xdr:nvSpPr>
        <xdr:cNvPr id="43" name="Text Box 1391"/>
        <xdr:cNvSpPr txBox="1">
          <a:spLocks noChangeArrowheads="1"/>
        </xdr:cNvSpPr>
      </xdr:nvSpPr>
      <xdr:spPr bwMode="auto">
        <a:xfrm>
          <a:off x="2322634" y="87170601"/>
          <a:ext cx="2278673" cy="114157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153870</xdr:colOff>
      <xdr:row>387</xdr:row>
      <xdr:rowOff>16850</xdr:rowOff>
    </xdr:from>
    <xdr:to>
      <xdr:col>1</xdr:col>
      <xdr:colOff>2403230</xdr:colOff>
      <xdr:row>394</xdr:row>
      <xdr:rowOff>132654</xdr:rowOff>
    </xdr:to>
    <xdr:sp macro="" textlink="">
      <xdr:nvSpPr>
        <xdr:cNvPr id="15" name="Text Box 1391"/>
        <xdr:cNvSpPr txBox="1">
          <a:spLocks noChangeArrowheads="1"/>
        </xdr:cNvSpPr>
      </xdr:nvSpPr>
      <xdr:spPr bwMode="auto">
        <a:xfrm>
          <a:off x="2381255" y="78488196"/>
          <a:ext cx="2249360" cy="114157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430</xdr:row>
      <xdr:rowOff>16852</xdr:rowOff>
    </xdr:from>
    <xdr:to>
      <xdr:col>2</xdr:col>
      <xdr:colOff>937846</xdr:colOff>
      <xdr:row>437</xdr:row>
      <xdr:rowOff>122629</xdr:rowOff>
    </xdr:to>
    <xdr:sp macro="" textlink="">
      <xdr:nvSpPr>
        <xdr:cNvPr id="44" name="Text Box 1391"/>
        <xdr:cNvSpPr txBox="1">
          <a:spLocks noChangeArrowheads="1"/>
        </xdr:cNvSpPr>
      </xdr:nvSpPr>
      <xdr:spPr bwMode="auto">
        <a:xfrm>
          <a:off x="4599110" y="37244948"/>
          <a:ext cx="2207601" cy="1131546"/>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430</xdr:row>
      <xdr:rowOff>9525</xdr:rowOff>
    </xdr:from>
    <xdr:to>
      <xdr:col>2</xdr:col>
      <xdr:colOff>2952750</xdr:colOff>
      <xdr:row>437</xdr:row>
      <xdr:rowOff>115302</xdr:rowOff>
    </xdr:to>
    <xdr:sp macro="" textlink="">
      <xdr:nvSpPr>
        <xdr:cNvPr id="45" name="Text Box 1391"/>
        <xdr:cNvSpPr txBox="1">
          <a:spLocks noChangeArrowheads="1"/>
        </xdr:cNvSpPr>
      </xdr:nvSpPr>
      <xdr:spPr bwMode="auto">
        <a:xfrm>
          <a:off x="6821365" y="37237621"/>
          <a:ext cx="2000250" cy="1131546"/>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twoCellAnchor>
    <xdr:from>
      <xdr:col>2</xdr:col>
      <xdr:colOff>1003793</xdr:colOff>
      <xdr:row>387</xdr:row>
      <xdr:rowOff>16852</xdr:rowOff>
    </xdr:from>
    <xdr:to>
      <xdr:col>2</xdr:col>
      <xdr:colOff>3004043</xdr:colOff>
      <xdr:row>394</xdr:row>
      <xdr:rowOff>122629</xdr:rowOff>
    </xdr:to>
    <xdr:sp macro="" textlink="">
      <xdr:nvSpPr>
        <xdr:cNvPr id="17" name="Text Box 1391"/>
        <xdr:cNvSpPr txBox="1">
          <a:spLocks noChangeArrowheads="1"/>
        </xdr:cNvSpPr>
      </xdr:nvSpPr>
      <xdr:spPr bwMode="auto">
        <a:xfrm>
          <a:off x="6872658" y="78488198"/>
          <a:ext cx="2000250" cy="1131546"/>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xdr:colOff>
      <xdr:row>117</xdr:row>
      <xdr:rowOff>0</xdr:rowOff>
    </xdr:from>
    <xdr:to>
      <xdr:col>1</xdr:col>
      <xdr:colOff>19051</xdr:colOff>
      <xdr:row>124</xdr:row>
      <xdr:rowOff>0</xdr:rowOff>
    </xdr:to>
    <xdr:sp macro="" textlink="">
      <xdr:nvSpPr>
        <xdr:cNvPr id="6" name="Text Box 1391"/>
        <xdr:cNvSpPr txBox="1">
          <a:spLocks noChangeArrowheads="1"/>
        </xdr:cNvSpPr>
      </xdr:nvSpPr>
      <xdr:spPr bwMode="auto">
        <a:xfrm>
          <a:off x="1" y="3724275"/>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a:p>
          <a:pPr algn="ctr" rtl="0">
            <a:defRPr sz="1000"/>
          </a:pPr>
          <a:endParaRPr lang="es-MX" sz="900" b="0" i="0" u="none" strike="noStrike" baseline="0">
            <a:solidFill>
              <a:srgbClr val="000000"/>
            </a:solidFill>
            <a:latin typeface="Arial"/>
            <a:cs typeface="Arial"/>
          </a:endParaRPr>
        </a:p>
      </xdr:txBody>
    </xdr:sp>
    <xdr:clientData/>
  </xdr:twoCellAnchor>
  <xdr:twoCellAnchor>
    <xdr:from>
      <xdr:col>1</xdr:col>
      <xdr:colOff>95250</xdr:colOff>
      <xdr:row>117</xdr:row>
      <xdr:rowOff>9524</xdr:rowOff>
    </xdr:from>
    <xdr:to>
      <xdr:col>1</xdr:col>
      <xdr:colOff>2417884</xdr:colOff>
      <xdr:row>124</xdr:row>
      <xdr:rowOff>0</xdr:rowOff>
    </xdr:to>
    <xdr:sp macro="" textlink="">
      <xdr:nvSpPr>
        <xdr:cNvPr id="7" name="Text Box 1391"/>
        <xdr:cNvSpPr txBox="1">
          <a:spLocks noChangeArrowheads="1"/>
        </xdr:cNvSpPr>
      </xdr:nvSpPr>
      <xdr:spPr bwMode="auto">
        <a:xfrm>
          <a:off x="2322635" y="36929889"/>
          <a:ext cx="2322634" cy="1016246"/>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117</xdr:row>
      <xdr:rowOff>16852</xdr:rowOff>
    </xdr:from>
    <xdr:to>
      <xdr:col>2</xdr:col>
      <xdr:colOff>937846</xdr:colOff>
      <xdr:row>124</xdr:row>
      <xdr:rowOff>0</xdr:rowOff>
    </xdr:to>
    <xdr:sp macro="" textlink="">
      <xdr:nvSpPr>
        <xdr:cNvPr id="8" name="Text Box 1391"/>
        <xdr:cNvSpPr txBox="1">
          <a:spLocks noChangeArrowheads="1"/>
        </xdr:cNvSpPr>
      </xdr:nvSpPr>
      <xdr:spPr bwMode="auto">
        <a:xfrm>
          <a:off x="4600575" y="3741127"/>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117</xdr:row>
      <xdr:rowOff>9525</xdr:rowOff>
    </xdr:from>
    <xdr:to>
      <xdr:col>2</xdr:col>
      <xdr:colOff>2952750</xdr:colOff>
      <xdr:row>124</xdr:row>
      <xdr:rowOff>0</xdr:rowOff>
    </xdr:to>
    <xdr:sp macro="" textlink="">
      <xdr:nvSpPr>
        <xdr:cNvPr id="9" name="Text Box 1391"/>
        <xdr:cNvSpPr txBox="1">
          <a:spLocks noChangeArrowheads="1"/>
        </xdr:cNvSpPr>
      </xdr:nvSpPr>
      <xdr:spPr bwMode="auto">
        <a:xfrm>
          <a:off x="6819900" y="3733800"/>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xdr:colOff>
      <xdr:row>26</xdr:row>
      <xdr:rowOff>0</xdr:rowOff>
    </xdr:from>
    <xdr:to>
      <xdr:col>1</xdr:col>
      <xdr:colOff>19051</xdr:colOff>
      <xdr:row>33</xdr:row>
      <xdr:rowOff>120315</xdr:rowOff>
    </xdr:to>
    <xdr:sp macro="" textlink="">
      <xdr:nvSpPr>
        <xdr:cNvPr id="14" name="Text Box 1391"/>
        <xdr:cNvSpPr txBox="1">
          <a:spLocks noChangeArrowheads="1"/>
        </xdr:cNvSpPr>
      </xdr:nvSpPr>
      <xdr:spPr bwMode="auto">
        <a:xfrm>
          <a:off x="1" y="25107900"/>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xdr:txBody>
    </xdr:sp>
    <xdr:clientData/>
  </xdr:twoCellAnchor>
  <xdr:twoCellAnchor>
    <xdr:from>
      <xdr:col>1</xdr:col>
      <xdr:colOff>95249</xdr:colOff>
      <xdr:row>26</xdr:row>
      <xdr:rowOff>9524</xdr:rowOff>
    </xdr:from>
    <xdr:to>
      <xdr:col>1</xdr:col>
      <xdr:colOff>2388576</xdr:colOff>
      <xdr:row>33</xdr:row>
      <xdr:rowOff>125328</xdr:rowOff>
    </xdr:to>
    <xdr:sp macro="" textlink="">
      <xdr:nvSpPr>
        <xdr:cNvPr id="15" name="Text Box 1391"/>
        <xdr:cNvSpPr txBox="1">
          <a:spLocks noChangeArrowheads="1"/>
        </xdr:cNvSpPr>
      </xdr:nvSpPr>
      <xdr:spPr bwMode="auto">
        <a:xfrm>
          <a:off x="2322634" y="5306889"/>
          <a:ext cx="2293327" cy="1141574"/>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26</xdr:row>
      <xdr:rowOff>16852</xdr:rowOff>
    </xdr:from>
    <xdr:to>
      <xdr:col>2</xdr:col>
      <xdr:colOff>937846</xdr:colOff>
      <xdr:row>33</xdr:row>
      <xdr:rowOff>122629</xdr:rowOff>
    </xdr:to>
    <xdr:sp macro="" textlink="">
      <xdr:nvSpPr>
        <xdr:cNvPr id="16" name="Text Box 1391"/>
        <xdr:cNvSpPr txBox="1">
          <a:spLocks noChangeArrowheads="1"/>
        </xdr:cNvSpPr>
      </xdr:nvSpPr>
      <xdr:spPr bwMode="auto">
        <a:xfrm>
          <a:off x="4600575" y="25124752"/>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26</xdr:row>
      <xdr:rowOff>9525</xdr:rowOff>
    </xdr:from>
    <xdr:to>
      <xdr:col>2</xdr:col>
      <xdr:colOff>2952750</xdr:colOff>
      <xdr:row>33</xdr:row>
      <xdr:rowOff>115302</xdr:rowOff>
    </xdr:to>
    <xdr:sp macro="" textlink="">
      <xdr:nvSpPr>
        <xdr:cNvPr id="17" name="Text Box 1391"/>
        <xdr:cNvSpPr txBox="1">
          <a:spLocks noChangeArrowheads="1"/>
        </xdr:cNvSpPr>
      </xdr:nvSpPr>
      <xdr:spPr bwMode="auto">
        <a:xfrm>
          <a:off x="6819900" y="25117425"/>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xdr:colOff>
      <xdr:row>85</xdr:row>
      <xdr:rowOff>0</xdr:rowOff>
    </xdr:from>
    <xdr:to>
      <xdr:col>1</xdr:col>
      <xdr:colOff>19051</xdr:colOff>
      <xdr:row>92</xdr:row>
      <xdr:rowOff>120315</xdr:rowOff>
    </xdr:to>
    <xdr:sp macro="" textlink="">
      <xdr:nvSpPr>
        <xdr:cNvPr id="6" name="Text Box 1391"/>
        <xdr:cNvSpPr txBox="1">
          <a:spLocks noChangeArrowheads="1"/>
        </xdr:cNvSpPr>
      </xdr:nvSpPr>
      <xdr:spPr bwMode="auto">
        <a:xfrm>
          <a:off x="1" y="7200900"/>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xdr:txBody>
    </xdr:sp>
    <xdr:clientData/>
  </xdr:twoCellAnchor>
  <xdr:twoCellAnchor>
    <xdr:from>
      <xdr:col>1</xdr:col>
      <xdr:colOff>95249</xdr:colOff>
      <xdr:row>85</xdr:row>
      <xdr:rowOff>9524</xdr:rowOff>
    </xdr:from>
    <xdr:to>
      <xdr:col>1</xdr:col>
      <xdr:colOff>2373922</xdr:colOff>
      <xdr:row>92</xdr:row>
      <xdr:rowOff>125328</xdr:rowOff>
    </xdr:to>
    <xdr:sp macro="" textlink="">
      <xdr:nvSpPr>
        <xdr:cNvPr id="7" name="Text Box 1391"/>
        <xdr:cNvSpPr txBox="1">
          <a:spLocks noChangeArrowheads="1"/>
        </xdr:cNvSpPr>
      </xdr:nvSpPr>
      <xdr:spPr bwMode="auto">
        <a:xfrm>
          <a:off x="2322634" y="21719197"/>
          <a:ext cx="2278673" cy="114157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85</xdr:row>
      <xdr:rowOff>16852</xdr:rowOff>
    </xdr:from>
    <xdr:to>
      <xdr:col>2</xdr:col>
      <xdr:colOff>937846</xdr:colOff>
      <xdr:row>92</xdr:row>
      <xdr:rowOff>122629</xdr:rowOff>
    </xdr:to>
    <xdr:sp macro="" textlink="">
      <xdr:nvSpPr>
        <xdr:cNvPr id="8" name="Text Box 1391"/>
        <xdr:cNvSpPr txBox="1">
          <a:spLocks noChangeArrowheads="1"/>
        </xdr:cNvSpPr>
      </xdr:nvSpPr>
      <xdr:spPr bwMode="auto">
        <a:xfrm>
          <a:off x="4600575" y="7217752"/>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85</xdr:row>
      <xdr:rowOff>9525</xdr:rowOff>
    </xdr:from>
    <xdr:to>
      <xdr:col>2</xdr:col>
      <xdr:colOff>2952750</xdr:colOff>
      <xdr:row>92</xdr:row>
      <xdr:rowOff>115302</xdr:rowOff>
    </xdr:to>
    <xdr:sp macro="" textlink="">
      <xdr:nvSpPr>
        <xdr:cNvPr id="9" name="Text Box 1391"/>
        <xdr:cNvSpPr txBox="1">
          <a:spLocks noChangeArrowheads="1"/>
        </xdr:cNvSpPr>
      </xdr:nvSpPr>
      <xdr:spPr bwMode="auto">
        <a:xfrm>
          <a:off x="6819900" y="7210425"/>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xdr:colOff>
      <xdr:row>39</xdr:row>
      <xdr:rowOff>0</xdr:rowOff>
    </xdr:from>
    <xdr:to>
      <xdr:col>1</xdr:col>
      <xdr:colOff>19051</xdr:colOff>
      <xdr:row>46</xdr:row>
      <xdr:rowOff>120315</xdr:rowOff>
    </xdr:to>
    <xdr:sp macro="" textlink="">
      <xdr:nvSpPr>
        <xdr:cNvPr id="10" name="Text Box 1391"/>
        <xdr:cNvSpPr txBox="1">
          <a:spLocks noChangeArrowheads="1"/>
        </xdr:cNvSpPr>
      </xdr:nvSpPr>
      <xdr:spPr bwMode="auto">
        <a:xfrm>
          <a:off x="1" y="18888075"/>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xdr:txBody>
    </xdr:sp>
    <xdr:clientData/>
  </xdr:twoCellAnchor>
  <xdr:twoCellAnchor>
    <xdr:from>
      <xdr:col>1</xdr:col>
      <xdr:colOff>95249</xdr:colOff>
      <xdr:row>39</xdr:row>
      <xdr:rowOff>9524</xdr:rowOff>
    </xdr:from>
    <xdr:to>
      <xdr:col>1</xdr:col>
      <xdr:colOff>2439864</xdr:colOff>
      <xdr:row>46</xdr:row>
      <xdr:rowOff>125328</xdr:rowOff>
    </xdr:to>
    <xdr:sp macro="" textlink="">
      <xdr:nvSpPr>
        <xdr:cNvPr id="11" name="Text Box 1391"/>
        <xdr:cNvSpPr txBox="1">
          <a:spLocks noChangeArrowheads="1"/>
        </xdr:cNvSpPr>
      </xdr:nvSpPr>
      <xdr:spPr bwMode="auto">
        <a:xfrm>
          <a:off x="2322634" y="10201274"/>
          <a:ext cx="2344615" cy="114157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39</xdr:row>
      <xdr:rowOff>16852</xdr:rowOff>
    </xdr:from>
    <xdr:to>
      <xdr:col>2</xdr:col>
      <xdr:colOff>937846</xdr:colOff>
      <xdr:row>46</xdr:row>
      <xdr:rowOff>122629</xdr:rowOff>
    </xdr:to>
    <xdr:sp macro="" textlink="">
      <xdr:nvSpPr>
        <xdr:cNvPr id="12" name="Text Box 1391"/>
        <xdr:cNvSpPr txBox="1">
          <a:spLocks noChangeArrowheads="1"/>
        </xdr:cNvSpPr>
      </xdr:nvSpPr>
      <xdr:spPr bwMode="auto">
        <a:xfrm>
          <a:off x="4600575" y="18904927"/>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39</xdr:row>
      <xdr:rowOff>9525</xdr:rowOff>
    </xdr:from>
    <xdr:to>
      <xdr:col>2</xdr:col>
      <xdr:colOff>2952750</xdr:colOff>
      <xdr:row>46</xdr:row>
      <xdr:rowOff>115302</xdr:rowOff>
    </xdr:to>
    <xdr:sp macro="" textlink="">
      <xdr:nvSpPr>
        <xdr:cNvPr id="13" name="Text Box 1391"/>
        <xdr:cNvSpPr txBox="1">
          <a:spLocks noChangeArrowheads="1"/>
        </xdr:cNvSpPr>
      </xdr:nvSpPr>
      <xdr:spPr bwMode="auto">
        <a:xfrm>
          <a:off x="6819900" y="18897600"/>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xdr:colOff>
      <xdr:row>19</xdr:row>
      <xdr:rowOff>0</xdr:rowOff>
    </xdr:from>
    <xdr:to>
      <xdr:col>1</xdr:col>
      <xdr:colOff>19051</xdr:colOff>
      <xdr:row>26</xdr:row>
      <xdr:rowOff>120315</xdr:rowOff>
    </xdr:to>
    <xdr:sp macro="" textlink="">
      <xdr:nvSpPr>
        <xdr:cNvPr id="6" name="Text Box 1391"/>
        <xdr:cNvSpPr txBox="1">
          <a:spLocks noChangeArrowheads="1"/>
        </xdr:cNvSpPr>
      </xdr:nvSpPr>
      <xdr:spPr bwMode="auto">
        <a:xfrm>
          <a:off x="1" y="10639425"/>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xdr:txBody>
    </xdr:sp>
    <xdr:clientData/>
  </xdr:twoCellAnchor>
  <xdr:twoCellAnchor>
    <xdr:from>
      <xdr:col>1</xdr:col>
      <xdr:colOff>95249</xdr:colOff>
      <xdr:row>19</xdr:row>
      <xdr:rowOff>9524</xdr:rowOff>
    </xdr:from>
    <xdr:to>
      <xdr:col>1</xdr:col>
      <xdr:colOff>2373922</xdr:colOff>
      <xdr:row>26</xdr:row>
      <xdr:rowOff>125328</xdr:rowOff>
    </xdr:to>
    <xdr:sp macro="" textlink="">
      <xdr:nvSpPr>
        <xdr:cNvPr id="7" name="Text Box 1391"/>
        <xdr:cNvSpPr txBox="1">
          <a:spLocks noChangeArrowheads="1"/>
        </xdr:cNvSpPr>
      </xdr:nvSpPr>
      <xdr:spPr bwMode="auto">
        <a:xfrm>
          <a:off x="2322634" y="4068639"/>
          <a:ext cx="2278673" cy="1141574"/>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19</xdr:row>
      <xdr:rowOff>16852</xdr:rowOff>
    </xdr:from>
    <xdr:to>
      <xdr:col>2</xdr:col>
      <xdr:colOff>937846</xdr:colOff>
      <xdr:row>26</xdr:row>
      <xdr:rowOff>122629</xdr:rowOff>
    </xdr:to>
    <xdr:sp macro="" textlink="">
      <xdr:nvSpPr>
        <xdr:cNvPr id="8" name="Text Box 1391"/>
        <xdr:cNvSpPr txBox="1">
          <a:spLocks noChangeArrowheads="1"/>
        </xdr:cNvSpPr>
      </xdr:nvSpPr>
      <xdr:spPr bwMode="auto">
        <a:xfrm>
          <a:off x="4600575" y="10656277"/>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19</xdr:row>
      <xdr:rowOff>9525</xdr:rowOff>
    </xdr:from>
    <xdr:to>
      <xdr:col>2</xdr:col>
      <xdr:colOff>2952750</xdr:colOff>
      <xdr:row>26</xdr:row>
      <xdr:rowOff>115302</xdr:rowOff>
    </xdr:to>
    <xdr:sp macro="" textlink="">
      <xdr:nvSpPr>
        <xdr:cNvPr id="9" name="Text Box 1391"/>
        <xdr:cNvSpPr txBox="1">
          <a:spLocks noChangeArrowheads="1"/>
        </xdr:cNvSpPr>
      </xdr:nvSpPr>
      <xdr:spPr bwMode="auto">
        <a:xfrm>
          <a:off x="6819900" y="10648950"/>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xdr:colOff>
      <xdr:row>21</xdr:row>
      <xdr:rowOff>0</xdr:rowOff>
    </xdr:from>
    <xdr:to>
      <xdr:col>1</xdr:col>
      <xdr:colOff>19051</xdr:colOff>
      <xdr:row>28</xdr:row>
      <xdr:rowOff>0</xdr:rowOff>
    </xdr:to>
    <xdr:sp macro="" textlink="">
      <xdr:nvSpPr>
        <xdr:cNvPr id="6" name="Text Box 1391"/>
        <xdr:cNvSpPr txBox="1">
          <a:spLocks noChangeArrowheads="1"/>
        </xdr:cNvSpPr>
      </xdr:nvSpPr>
      <xdr:spPr bwMode="auto">
        <a:xfrm>
          <a:off x="1" y="4638675"/>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xdr:txBody>
    </xdr:sp>
    <xdr:clientData/>
  </xdr:twoCellAnchor>
  <xdr:twoCellAnchor>
    <xdr:from>
      <xdr:col>1</xdr:col>
      <xdr:colOff>95249</xdr:colOff>
      <xdr:row>21</xdr:row>
      <xdr:rowOff>9524</xdr:rowOff>
    </xdr:from>
    <xdr:to>
      <xdr:col>1</xdr:col>
      <xdr:colOff>2359268</xdr:colOff>
      <xdr:row>28</xdr:row>
      <xdr:rowOff>0</xdr:rowOff>
    </xdr:to>
    <xdr:sp macro="" textlink="">
      <xdr:nvSpPr>
        <xdr:cNvPr id="7" name="Text Box 1391"/>
        <xdr:cNvSpPr txBox="1">
          <a:spLocks noChangeArrowheads="1"/>
        </xdr:cNvSpPr>
      </xdr:nvSpPr>
      <xdr:spPr bwMode="auto">
        <a:xfrm>
          <a:off x="2322634" y="6237409"/>
          <a:ext cx="2264019" cy="101624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21</xdr:row>
      <xdr:rowOff>16852</xdr:rowOff>
    </xdr:from>
    <xdr:to>
      <xdr:col>2</xdr:col>
      <xdr:colOff>937846</xdr:colOff>
      <xdr:row>28</xdr:row>
      <xdr:rowOff>0</xdr:rowOff>
    </xdr:to>
    <xdr:sp macro="" textlink="">
      <xdr:nvSpPr>
        <xdr:cNvPr id="8" name="Text Box 1391"/>
        <xdr:cNvSpPr txBox="1">
          <a:spLocks noChangeArrowheads="1"/>
        </xdr:cNvSpPr>
      </xdr:nvSpPr>
      <xdr:spPr bwMode="auto">
        <a:xfrm>
          <a:off x="4600575" y="4655527"/>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21</xdr:row>
      <xdr:rowOff>9525</xdr:rowOff>
    </xdr:from>
    <xdr:to>
      <xdr:col>2</xdr:col>
      <xdr:colOff>2952750</xdr:colOff>
      <xdr:row>28</xdr:row>
      <xdr:rowOff>0</xdr:rowOff>
    </xdr:to>
    <xdr:sp macro="" textlink="">
      <xdr:nvSpPr>
        <xdr:cNvPr id="9" name="Text Box 1391"/>
        <xdr:cNvSpPr txBox="1">
          <a:spLocks noChangeArrowheads="1"/>
        </xdr:cNvSpPr>
      </xdr:nvSpPr>
      <xdr:spPr bwMode="auto">
        <a:xfrm>
          <a:off x="6819900" y="4648200"/>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xdr:colOff>
      <xdr:row>23</xdr:row>
      <xdr:rowOff>0</xdr:rowOff>
    </xdr:from>
    <xdr:to>
      <xdr:col>1</xdr:col>
      <xdr:colOff>19051</xdr:colOff>
      <xdr:row>30</xdr:row>
      <xdr:rowOff>120315</xdr:rowOff>
    </xdr:to>
    <xdr:sp macro="" textlink="">
      <xdr:nvSpPr>
        <xdr:cNvPr id="6" name="Text Box 1391"/>
        <xdr:cNvSpPr txBox="1">
          <a:spLocks noChangeArrowheads="1"/>
        </xdr:cNvSpPr>
      </xdr:nvSpPr>
      <xdr:spPr bwMode="auto">
        <a:xfrm>
          <a:off x="1" y="6619875"/>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a:p>
          <a:pPr algn="ctr" rtl="0">
            <a:defRPr sz="1000"/>
          </a:pPr>
          <a:endParaRPr lang="es-MX" sz="900" b="0" i="0" u="none" strike="noStrike" baseline="0">
            <a:solidFill>
              <a:srgbClr val="000000"/>
            </a:solidFill>
            <a:latin typeface="Arial"/>
            <a:cs typeface="Arial"/>
          </a:endParaRPr>
        </a:p>
      </xdr:txBody>
    </xdr:sp>
    <xdr:clientData/>
  </xdr:twoCellAnchor>
  <xdr:twoCellAnchor>
    <xdr:from>
      <xdr:col>1</xdr:col>
      <xdr:colOff>95249</xdr:colOff>
      <xdr:row>23</xdr:row>
      <xdr:rowOff>9524</xdr:rowOff>
    </xdr:from>
    <xdr:to>
      <xdr:col>1</xdr:col>
      <xdr:colOff>2395902</xdr:colOff>
      <xdr:row>30</xdr:row>
      <xdr:rowOff>125328</xdr:rowOff>
    </xdr:to>
    <xdr:sp macro="" textlink="">
      <xdr:nvSpPr>
        <xdr:cNvPr id="7" name="Text Box 1391"/>
        <xdr:cNvSpPr txBox="1">
          <a:spLocks noChangeArrowheads="1"/>
        </xdr:cNvSpPr>
      </xdr:nvSpPr>
      <xdr:spPr bwMode="auto">
        <a:xfrm>
          <a:off x="2322634" y="5497389"/>
          <a:ext cx="2300653" cy="1141574"/>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23</xdr:row>
      <xdr:rowOff>16852</xdr:rowOff>
    </xdr:from>
    <xdr:to>
      <xdr:col>2</xdr:col>
      <xdr:colOff>937846</xdr:colOff>
      <xdr:row>30</xdr:row>
      <xdr:rowOff>122629</xdr:rowOff>
    </xdr:to>
    <xdr:sp macro="" textlink="">
      <xdr:nvSpPr>
        <xdr:cNvPr id="8" name="Text Box 1391"/>
        <xdr:cNvSpPr txBox="1">
          <a:spLocks noChangeArrowheads="1"/>
        </xdr:cNvSpPr>
      </xdr:nvSpPr>
      <xdr:spPr bwMode="auto">
        <a:xfrm>
          <a:off x="4600575" y="6636727"/>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23</xdr:row>
      <xdr:rowOff>9525</xdr:rowOff>
    </xdr:from>
    <xdr:to>
      <xdr:col>2</xdr:col>
      <xdr:colOff>2952750</xdr:colOff>
      <xdr:row>30</xdr:row>
      <xdr:rowOff>115302</xdr:rowOff>
    </xdr:to>
    <xdr:sp macro="" textlink="">
      <xdr:nvSpPr>
        <xdr:cNvPr id="9" name="Text Box 1391"/>
        <xdr:cNvSpPr txBox="1">
          <a:spLocks noChangeArrowheads="1"/>
        </xdr:cNvSpPr>
      </xdr:nvSpPr>
      <xdr:spPr bwMode="auto">
        <a:xfrm>
          <a:off x="6819900" y="6629400"/>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xdr:colOff>
      <xdr:row>19</xdr:row>
      <xdr:rowOff>0</xdr:rowOff>
    </xdr:from>
    <xdr:to>
      <xdr:col>1</xdr:col>
      <xdr:colOff>19051</xdr:colOff>
      <xdr:row>26</xdr:row>
      <xdr:rowOff>120315</xdr:rowOff>
    </xdr:to>
    <xdr:sp macro="" textlink="">
      <xdr:nvSpPr>
        <xdr:cNvPr id="10" name="Text Box 1391"/>
        <xdr:cNvSpPr txBox="1">
          <a:spLocks noChangeArrowheads="1"/>
        </xdr:cNvSpPr>
      </xdr:nvSpPr>
      <xdr:spPr bwMode="auto">
        <a:xfrm>
          <a:off x="1" y="5857875"/>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s-MX" sz="900" b="0" i="0" u="none" strike="noStrike" kern="0" cap="none" spc="0" normalizeH="0" baseline="0" noProof="0">
            <a:ln>
              <a:noFill/>
            </a:ln>
            <a:solidFill>
              <a:srgbClr val="000000"/>
            </a:solidFill>
            <a:effectLst/>
            <a:uLnTx/>
            <a:uFillTx/>
            <a:latin typeface="Arial"/>
            <a:cs typeface="Arial"/>
          </a:endParaRPr>
        </a:p>
        <a:p>
          <a:pPr algn="ctr" rtl="0">
            <a:defRPr sz="1000"/>
          </a:pPr>
          <a:endParaRPr lang="es-MX" sz="900" b="0" i="0" u="none" strike="noStrike" baseline="0">
            <a:solidFill>
              <a:srgbClr val="000000"/>
            </a:solidFill>
            <a:latin typeface="Arial"/>
            <a:cs typeface="Arial"/>
          </a:endParaRPr>
        </a:p>
      </xdr:txBody>
    </xdr:sp>
    <xdr:clientData/>
  </xdr:twoCellAnchor>
  <xdr:twoCellAnchor>
    <xdr:from>
      <xdr:col>1</xdr:col>
      <xdr:colOff>95250</xdr:colOff>
      <xdr:row>19</xdr:row>
      <xdr:rowOff>9524</xdr:rowOff>
    </xdr:from>
    <xdr:to>
      <xdr:col>1</xdr:col>
      <xdr:colOff>2337288</xdr:colOff>
      <xdr:row>26</xdr:row>
      <xdr:rowOff>125328</xdr:rowOff>
    </xdr:to>
    <xdr:sp macro="" textlink="">
      <xdr:nvSpPr>
        <xdr:cNvPr id="11" name="Text Box 1391"/>
        <xdr:cNvSpPr txBox="1">
          <a:spLocks noChangeArrowheads="1"/>
        </xdr:cNvSpPr>
      </xdr:nvSpPr>
      <xdr:spPr bwMode="auto">
        <a:xfrm>
          <a:off x="2322635" y="4332409"/>
          <a:ext cx="2242038" cy="114157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19</xdr:row>
      <xdr:rowOff>16852</xdr:rowOff>
    </xdr:from>
    <xdr:to>
      <xdr:col>2</xdr:col>
      <xdr:colOff>937846</xdr:colOff>
      <xdr:row>26</xdr:row>
      <xdr:rowOff>122629</xdr:rowOff>
    </xdr:to>
    <xdr:sp macro="" textlink="">
      <xdr:nvSpPr>
        <xdr:cNvPr id="12" name="Text Box 1391"/>
        <xdr:cNvSpPr txBox="1">
          <a:spLocks noChangeArrowheads="1"/>
        </xdr:cNvSpPr>
      </xdr:nvSpPr>
      <xdr:spPr bwMode="auto">
        <a:xfrm>
          <a:off x="4600575" y="5874727"/>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19</xdr:row>
      <xdr:rowOff>9525</xdr:rowOff>
    </xdr:from>
    <xdr:to>
      <xdr:col>2</xdr:col>
      <xdr:colOff>2952750</xdr:colOff>
      <xdr:row>26</xdr:row>
      <xdr:rowOff>115302</xdr:rowOff>
    </xdr:to>
    <xdr:sp macro="" textlink="">
      <xdr:nvSpPr>
        <xdr:cNvPr id="13" name="Text Box 1391"/>
        <xdr:cNvSpPr txBox="1">
          <a:spLocks noChangeArrowheads="1"/>
        </xdr:cNvSpPr>
      </xdr:nvSpPr>
      <xdr:spPr bwMode="auto">
        <a:xfrm>
          <a:off x="6819900" y="5867400"/>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xdr:colOff>
      <xdr:row>19</xdr:row>
      <xdr:rowOff>0</xdr:rowOff>
    </xdr:from>
    <xdr:to>
      <xdr:col>1</xdr:col>
      <xdr:colOff>19051</xdr:colOff>
      <xdr:row>26</xdr:row>
      <xdr:rowOff>120315</xdr:rowOff>
    </xdr:to>
    <xdr:sp macro="" textlink="">
      <xdr:nvSpPr>
        <xdr:cNvPr id="6" name="Text Box 1391"/>
        <xdr:cNvSpPr txBox="1">
          <a:spLocks noChangeArrowheads="1"/>
        </xdr:cNvSpPr>
      </xdr:nvSpPr>
      <xdr:spPr bwMode="auto">
        <a:xfrm>
          <a:off x="1" y="4686300"/>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xdr:txBody>
    </xdr:sp>
    <xdr:clientData/>
  </xdr:twoCellAnchor>
  <xdr:twoCellAnchor>
    <xdr:from>
      <xdr:col>1</xdr:col>
      <xdr:colOff>95249</xdr:colOff>
      <xdr:row>19</xdr:row>
      <xdr:rowOff>9524</xdr:rowOff>
    </xdr:from>
    <xdr:to>
      <xdr:col>1</xdr:col>
      <xdr:colOff>2373922</xdr:colOff>
      <xdr:row>26</xdr:row>
      <xdr:rowOff>125328</xdr:rowOff>
    </xdr:to>
    <xdr:sp macro="" textlink="">
      <xdr:nvSpPr>
        <xdr:cNvPr id="7" name="Text Box 1391"/>
        <xdr:cNvSpPr txBox="1">
          <a:spLocks noChangeArrowheads="1"/>
        </xdr:cNvSpPr>
      </xdr:nvSpPr>
      <xdr:spPr bwMode="auto">
        <a:xfrm>
          <a:off x="2322634" y="4369043"/>
          <a:ext cx="2278673" cy="114157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19</xdr:row>
      <xdr:rowOff>16852</xdr:rowOff>
    </xdr:from>
    <xdr:to>
      <xdr:col>2</xdr:col>
      <xdr:colOff>937846</xdr:colOff>
      <xdr:row>26</xdr:row>
      <xdr:rowOff>122629</xdr:rowOff>
    </xdr:to>
    <xdr:sp macro="" textlink="">
      <xdr:nvSpPr>
        <xdr:cNvPr id="8" name="Text Box 1391"/>
        <xdr:cNvSpPr txBox="1">
          <a:spLocks noChangeArrowheads="1"/>
        </xdr:cNvSpPr>
      </xdr:nvSpPr>
      <xdr:spPr bwMode="auto">
        <a:xfrm>
          <a:off x="4600575" y="4703152"/>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19</xdr:row>
      <xdr:rowOff>9525</xdr:rowOff>
    </xdr:from>
    <xdr:to>
      <xdr:col>2</xdr:col>
      <xdr:colOff>2952750</xdr:colOff>
      <xdr:row>26</xdr:row>
      <xdr:rowOff>115302</xdr:rowOff>
    </xdr:to>
    <xdr:sp macro="" textlink="">
      <xdr:nvSpPr>
        <xdr:cNvPr id="9" name="Text Box 1391"/>
        <xdr:cNvSpPr txBox="1">
          <a:spLocks noChangeArrowheads="1"/>
        </xdr:cNvSpPr>
      </xdr:nvSpPr>
      <xdr:spPr bwMode="auto">
        <a:xfrm>
          <a:off x="6819900" y="4695825"/>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xdr:colOff>
      <xdr:row>19</xdr:row>
      <xdr:rowOff>0</xdr:rowOff>
    </xdr:from>
    <xdr:to>
      <xdr:col>1</xdr:col>
      <xdr:colOff>19051</xdr:colOff>
      <xdr:row>26</xdr:row>
      <xdr:rowOff>120315</xdr:rowOff>
    </xdr:to>
    <xdr:sp macro="" textlink="">
      <xdr:nvSpPr>
        <xdr:cNvPr id="6" name="Text Box 1391"/>
        <xdr:cNvSpPr txBox="1">
          <a:spLocks noChangeArrowheads="1"/>
        </xdr:cNvSpPr>
      </xdr:nvSpPr>
      <xdr:spPr bwMode="auto">
        <a:xfrm>
          <a:off x="1" y="4733925"/>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xdr:txBody>
    </xdr:sp>
    <xdr:clientData/>
  </xdr:twoCellAnchor>
  <xdr:twoCellAnchor>
    <xdr:from>
      <xdr:col>1</xdr:col>
      <xdr:colOff>95249</xdr:colOff>
      <xdr:row>19</xdr:row>
      <xdr:rowOff>9524</xdr:rowOff>
    </xdr:from>
    <xdr:to>
      <xdr:col>1</xdr:col>
      <xdr:colOff>2410556</xdr:colOff>
      <xdr:row>26</xdr:row>
      <xdr:rowOff>125328</xdr:rowOff>
    </xdr:to>
    <xdr:sp macro="" textlink="">
      <xdr:nvSpPr>
        <xdr:cNvPr id="7" name="Text Box 1391"/>
        <xdr:cNvSpPr txBox="1">
          <a:spLocks noChangeArrowheads="1"/>
        </xdr:cNvSpPr>
      </xdr:nvSpPr>
      <xdr:spPr bwMode="auto">
        <a:xfrm>
          <a:off x="2322634" y="4369043"/>
          <a:ext cx="2315307" cy="114157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19</xdr:row>
      <xdr:rowOff>16852</xdr:rowOff>
    </xdr:from>
    <xdr:to>
      <xdr:col>2</xdr:col>
      <xdr:colOff>937846</xdr:colOff>
      <xdr:row>26</xdr:row>
      <xdr:rowOff>122629</xdr:rowOff>
    </xdr:to>
    <xdr:sp macro="" textlink="">
      <xdr:nvSpPr>
        <xdr:cNvPr id="8" name="Text Box 1391"/>
        <xdr:cNvSpPr txBox="1">
          <a:spLocks noChangeArrowheads="1"/>
        </xdr:cNvSpPr>
      </xdr:nvSpPr>
      <xdr:spPr bwMode="auto">
        <a:xfrm>
          <a:off x="4600575" y="4750777"/>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19</xdr:row>
      <xdr:rowOff>9525</xdr:rowOff>
    </xdr:from>
    <xdr:to>
      <xdr:col>2</xdr:col>
      <xdr:colOff>2952750</xdr:colOff>
      <xdr:row>26</xdr:row>
      <xdr:rowOff>115302</xdr:rowOff>
    </xdr:to>
    <xdr:sp macro="" textlink="">
      <xdr:nvSpPr>
        <xdr:cNvPr id="9" name="Text Box 1391"/>
        <xdr:cNvSpPr txBox="1">
          <a:spLocks noChangeArrowheads="1"/>
        </xdr:cNvSpPr>
      </xdr:nvSpPr>
      <xdr:spPr bwMode="auto">
        <a:xfrm>
          <a:off x="6819900" y="4743450"/>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17</xdr:row>
      <xdr:rowOff>220578</xdr:rowOff>
    </xdr:from>
    <xdr:to>
      <xdr:col>1</xdr:col>
      <xdr:colOff>19051</xdr:colOff>
      <xdr:row>25</xdr:row>
      <xdr:rowOff>120315</xdr:rowOff>
    </xdr:to>
    <xdr:sp macro="" textlink="">
      <xdr:nvSpPr>
        <xdr:cNvPr id="10" name="Text Box 1391"/>
        <xdr:cNvSpPr txBox="1">
          <a:spLocks noChangeArrowheads="1"/>
        </xdr:cNvSpPr>
      </xdr:nvSpPr>
      <xdr:spPr bwMode="auto">
        <a:xfrm>
          <a:off x="1" y="37206153"/>
          <a:ext cx="2247900" cy="1118937"/>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a:p>
          <a:pPr algn="ctr" rtl="0">
            <a:defRPr sz="1000"/>
          </a:pPr>
          <a:endParaRPr lang="es-MX" sz="900" b="0" i="0" u="none" strike="noStrike" baseline="0">
            <a:solidFill>
              <a:srgbClr val="000000"/>
            </a:solidFill>
            <a:latin typeface="Arial"/>
            <a:cs typeface="Arial"/>
          </a:endParaRPr>
        </a:p>
      </xdr:txBody>
    </xdr:sp>
    <xdr:clientData/>
  </xdr:twoCellAnchor>
  <xdr:twoCellAnchor>
    <xdr:from>
      <xdr:col>1</xdr:col>
      <xdr:colOff>95250</xdr:colOff>
      <xdr:row>18</xdr:row>
      <xdr:rowOff>9524</xdr:rowOff>
    </xdr:from>
    <xdr:to>
      <xdr:col>1</xdr:col>
      <xdr:colOff>2366596</xdr:colOff>
      <xdr:row>25</xdr:row>
      <xdr:rowOff>125328</xdr:rowOff>
    </xdr:to>
    <xdr:sp macro="" textlink="">
      <xdr:nvSpPr>
        <xdr:cNvPr id="11" name="Text Box 1391"/>
        <xdr:cNvSpPr txBox="1">
          <a:spLocks noChangeArrowheads="1"/>
        </xdr:cNvSpPr>
      </xdr:nvSpPr>
      <xdr:spPr bwMode="auto">
        <a:xfrm>
          <a:off x="2322635" y="3863486"/>
          <a:ext cx="2271346" cy="114157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18</xdr:row>
      <xdr:rowOff>16852</xdr:rowOff>
    </xdr:from>
    <xdr:to>
      <xdr:col>2</xdr:col>
      <xdr:colOff>937846</xdr:colOff>
      <xdr:row>25</xdr:row>
      <xdr:rowOff>122629</xdr:rowOff>
    </xdr:to>
    <xdr:sp macro="" textlink="">
      <xdr:nvSpPr>
        <xdr:cNvPr id="12" name="Text Box 1391"/>
        <xdr:cNvSpPr txBox="1">
          <a:spLocks noChangeArrowheads="1"/>
        </xdr:cNvSpPr>
      </xdr:nvSpPr>
      <xdr:spPr bwMode="auto">
        <a:xfrm>
          <a:off x="4600575" y="37221502"/>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18</xdr:row>
      <xdr:rowOff>9525</xdr:rowOff>
    </xdr:from>
    <xdr:to>
      <xdr:col>2</xdr:col>
      <xdr:colOff>2952750</xdr:colOff>
      <xdr:row>25</xdr:row>
      <xdr:rowOff>115302</xdr:rowOff>
    </xdr:to>
    <xdr:sp macro="" textlink="">
      <xdr:nvSpPr>
        <xdr:cNvPr id="13" name="Text Box 1391"/>
        <xdr:cNvSpPr txBox="1">
          <a:spLocks noChangeArrowheads="1"/>
        </xdr:cNvSpPr>
      </xdr:nvSpPr>
      <xdr:spPr bwMode="auto">
        <a:xfrm>
          <a:off x="6819900" y="37214175"/>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twoCellAnchor>
    <xdr:from>
      <xdr:col>0</xdr:col>
      <xdr:colOff>1</xdr:colOff>
      <xdr:row>247</xdr:row>
      <xdr:rowOff>220578</xdr:rowOff>
    </xdr:from>
    <xdr:to>
      <xdr:col>1</xdr:col>
      <xdr:colOff>19051</xdr:colOff>
      <xdr:row>255</xdr:row>
      <xdr:rowOff>120315</xdr:rowOff>
    </xdr:to>
    <xdr:sp macro="" textlink="">
      <xdr:nvSpPr>
        <xdr:cNvPr id="26" name="Text Box 1391"/>
        <xdr:cNvSpPr txBox="1">
          <a:spLocks noChangeArrowheads="1"/>
        </xdr:cNvSpPr>
      </xdr:nvSpPr>
      <xdr:spPr bwMode="auto">
        <a:xfrm>
          <a:off x="1" y="4192503"/>
          <a:ext cx="2246435" cy="1144581"/>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a:p>
          <a:pPr algn="ctr" rtl="0">
            <a:defRPr sz="1000"/>
          </a:pPr>
          <a:endParaRPr lang="es-MX" sz="900" b="0" i="0" u="none" strike="noStrike" baseline="0">
            <a:solidFill>
              <a:srgbClr val="000000"/>
            </a:solidFill>
            <a:latin typeface="Arial"/>
            <a:cs typeface="Arial"/>
          </a:endParaRPr>
        </a:p>
      </xdr:txBody>
    </xdr:sp>
    <xdr:clientData/>
  </xdr:twoCellAnchor>
  <xdr:twoCellAnchor>
    <xdr:from>
      <xdr:col>1</xdr:col>
      <xdr:colOff>95249</xdr:colOff>
      <xdr:row>248</xdr:row>
      <xdr:rowOff>9524</xdr:rowOff>
    </xdr:from>
    <xdr:to>
      <xdr:col>1</xdr:col>
      <xdr:colOff>2388576</xdr:colOff>
      <xdr:row>255</xdr:row>
      <xdr:rowOff>125328</xdr:rowOff>
    </xdr:to>
    <xdr:sp macro="" textlink="">
      <xdr:nvSpPr>
        <xdr:cNvPr id="27" name="Text Box 1391"/>
        <xdr:cNvSpPr txBox="1">
          <a:spLocks noChangeArrowheads="1"/>
        </xdr:cNvSpPr>
      </xdr:nvSpPr>
      <xdr:spPr bwMode="auto">
        <a:xfrm>
          <a:off x="2322634" y="51708293"/>
          <a:ext cx="2293327" cy="114157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248</xdr:row>
      <xdr:rowOff>16852</xdr:rowOff>
    </xdr:from>
    <xdr:to>
      <xdr:col>2</xdr:col>
      <xdr:colOff>937846</xdr:colOff>
      <xdr:row>255</xdr:row>
      <xdr:rowOff>122629</xdr:rowOff>
    </xdr:to>
    <xdr:sp macro="" textlink="">
      <xdr:nvSpPr>
        <xdr:cNvPr id="28" name="Text Box 1391"/>
        <xdr:cNvSpPr txBox="1">
          <a:spLocks noChangeArrowheads="1"/>
        </xdr:cNvSpPr>
      </xdr:nvSpPr>
      <xdr:spPr bwMode="auto">
        <a:xfrm>
          <a:off x="4599110" y="4207852"/>
          <a:ext cx="2207601" cy="1131546"/>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248</xdr:row>
      <xdr:rowOff>9525</xdr:rowOff>
    </xdr:from>
    <xdr:to>
      <xdr:col>2</xdr:col>
      <xdr:colOff>2952750</xdr:colOff>
      <xdr:row>255</xdr:row>
      <xdr:rowOff>115302</xdr:rowOff>
    </xdr:to>
    <xdr:sp macro="" textlink="">
      <xdr:nvSpPr>
        <xdr:cNvPr id="29" name="Text Box 1391"/>
        <xdr:cNvSpPr txBox="1">
          <a:spLocks noChangeArrowheads="1"/>
        </xdr:cNvSpPr>
      </xdr:nvSpPr>
      <xdr:spPr bwMode="auto">
        <a:xfrm>
          <a:off x="6821365" y="4200525"/>
          <a:ext cx="2000250" cy="1131546"/>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xdr:colOff>
      <xdr:row>24</xdr:row>
      <xdr:rowOff>0</xdr:rowOff>
    </xdr:from>
    <xdr:to>
      <xdr:col>1</xdr:col>
      <xdr:colOff>19051</xdr:colOff>
      <xdr:row>31</xdr:row>
      <xdr:rowOff>120315</xdr:rowOff>
    </xdr:to>
    <xdr:sp macro="" textlink="">
      <xdr:nvSpPr>
        <xdr:cNvPr id="6" name="Text Box 1391"/>
        <xdr:cNvSpPr txBox="1">
          <a:spLocks noChangeArrowheads="1"/>
        </xdr:cNvSpPr>
      </xdr:nvSpPr>
      <xdr:spPr bwMode="auto">
        <a:xfrm>
          <a:off x="1" y="4733925"/>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s-MX" sz="900" b="0" i="0" u="none" strike="noStrike" kern="0" cap="none" spc="0" normalizeH="0" baseline="0" noProof="0">
            <a:ln>
              <a:noFill/>
            </a:ln>
            <a:solidFill>
              <a:srgbClr val="000000"/>
            </a:solidFill>
            <a:effectLst/>
            <a:uLnTx/>
            <a:uFillTx/>
            <a:latin typeface="Arial"/>
            <a:cs typeface="Arial"/>
          </a:endParaRPr>
        </a:p>
        <a:p>
          <a:pPr algn="ctr" rtl="0">
            <a:defRPr sz="1000"/>
          </a:pPr>
          <a:endParaRPr lang="es-MX" sz="900" b="0" i="0" u="none" strike="noStrike" baseline="0">
            <a:solidFill>
              <a:srgbClr val="000000"/>
            </a:solidFill>
            <a:latin typeface="Arial"/>
            <a:cs typeface="Arial"/>
          </a:endParaRPr>
        </a:p>
      </xdr:txBody>
    </xdr:sp>
    <xdr:clientData/>
  </xdr:twoCellAnchor>
  <xdr:twoCellAnchor>
    <xdr:from>
      <xdr:col>1</xdr:col>
      <xdr:colOff>95249</xdr:colOff>
      <xdr:row>24</xdr:row>
      <xdr:rowOff>9524</xdr:rowOff>
    </xdr:from>
    <xdr:to>
      <xdr:col>1</xdr:col>
      <xdr:colOff>2483826</xdr:colOff>
      <xdr:row>31</xdr:row>
      <xdr:rowOff>125328</xdr:rowOff>
    </xdr:to>
    <xdr:sp macro="" textlink="">
      <xdr:nvSpPr>
        <xdr:cNvPr id="7" name="Text Box 1391"/>
        <xdr:cNvSpPr txBox="1">
          <a:spLocks noChangeArrowheads="1"/>
        </xdr:cNvSpPr>
      </xdr:nvSpPr>
      <xdr:spPr bwMode="auto">
        <a:xfrm>
          <a:off x="2322634" y="5475409"/>
          <a:ext cx="2388577" cy="114157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24</xdr:row>
      <xdr:rowOff>16852</xdr:rowOff>
    </xdr:from>
    <xdr:to>
      <xdr:col>2</xdr:col>
      <xdr:colOff>937846</xdr:colOff>
      <xdr:row>31</xdr:row>
      <xdr:rowOff>122629</xdr:rowOff>
    </xdr:to>
    <xdr:sp macro="" textlink="">
      <xdr:nvSpPr>
        <xdr:cNvPr id="8" name="Text Box 1391"/>
        <xdr:cNvSpPr txBox="1">
          <a:spLocks noChangeArrowheads="1"/>
        </xdr:cNvSpPr>
      </xdr:nvSpPr>
      <xdr:spPr bwMode="auto">
        <a:xfrm>
          <a:off x="4600575" y="4750777"/>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24</xdr:row>
      <xdr:rowOff>9525</xdr:rowOff>
    </xdr:from>
    <xdr:to>
      <xdr:col>2</xdr:col>
      <xdr:colOff>2952750</xdr:colOff>
      <xdr:row>31</xdr:row>
      <xdr:rowOff>115302</xdr:rowOff>
    </xdr:to>
    <xdr:sp macro="" textlink="">
      <xdr:nvSpPr>
        <xdr:cNvPr id="9" name="Text Box 1391"/>
        <xdr:cNvSpPr txBox="1">
          <a:spLocks noChangeArrowheads="1"/>
        </xdr:cNvSpPr>
      </xdr:nvSpPr>
      <xdr:spPr bwMode="auto">
        <a:xfrm>
          <a:off x="6819900" y="4743450"/>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xdr:colOff>
      <xdr:row>24</xdr:row>
      <xdr:rowOff>0</xdr:rowOff>
    </xdr:from>
    <xdr:to>
      <xdr:col>1</xdr:col>
      <xdr:colOff>19051</xdr:colOff>
      <xdr:row>31</xdr:row>
      <xdr:rowOff>120315</xdr:rowOff>
    </xdr:to>
    <xdr:sp macro="" textlink="">
      <xdr:nvSpPr>
        <xdr:cNvPr id="10" name="Text Box 1391"/>
        <xdr:cNvSpPr txBox="1">
          <a:spLocks noChangeArrowheads="1"/>
        </xdr:cNvSpPr>
      </xdr:nvSpPr>
      <xdr:spPr bwMode="auto">
        <a:xfrm>
          <a:off x="1" y="6172200"/>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xdr:txBody>
    </xdr:sp>
    <xdr:clientData/>
  </xdr:twoCellAnchor>
  <xdr:twoCellAnchor>
    <xdr:from>
      <xdr:col>1</xdr:col>
      <xdr:colOff>95250</xdr:colOff>
      <xdr:row>24</xdr:row>
      <xdr:rowOff>9524</xdr:rowOff>
    </xdr:from>
    <xdr:to>
      <xdr:col>1</xdr:col>
      <xdr:colOff>2351942</xdr:colOff>
      <xdr:row>31</xdr:row>
      <xdr:rowOff>125328</xdr:rowOff>
    </xdr:to>
    <xdr:sp macro="" textlink="">
      <xdr:nvSpPr>
        <xdr:cNvPr id="11" name="Text Box 1391"/>
        <xdr:cNvSpPr txBox="1">
          <a:spLocks noChangeArrowheads="1"/>
        </xdr:cNvSpPr>
      </xdr:nvSpPr>
      <xdr:spPr bwMode="auto">
        <a:xfrm>
          <a:off x="2322635" y="4801332"/>
          <a:ext cx="2256692" cy="114157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24</xdr:row>
      <xdr:rowOff>16852</xdr:rowOff>
    </xdr:from>
    <xdr:to>
      <xdr:col>2</xdr:col>
      <xdr:colOff>937846</xdr:colOff>
      <xdr:row>31</xdr:row>
      <xdr:rowOff>122629</xdr:rowOff>
    </xdr:to>
    <xdr:sp macro="" textlink="">
      <xdr:nvSpPr>
        <xdr:cNvPr id="12" name="Text Box 1391"/>
        <xdr:cNvSpPr txBox="1">
          <a:spLocks noChangeArrowheads="1"/>
        </xdr:cNvSpPr>
      </xdr:nvSpPr>
      <xdr:spPr bwMode="auto">
        <a:xfrm>
          <a:off x="4600575" y="6189052"/>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24</xdr:row>
      <xdr:rowOff>9525</xdr:rowOff>
    </xdr:from>
    <xdr:to>
      <xdr:col>2</xdr:col>
      <xdr:colOff>2952750</xdr:colOff>
      <xdr:row>31</xdr:row>
      <xdr:rowOff>115302</xdr:rowOff>
    </xdr:to>
    <xdr:sp macro="" textlink="">
      <xdr:nvSpPr>
        <xdr:cNvPr id="13" name="Text Box 1391"/>
        <xdr:cNvSpPr txBox="1">
          <a:spLocks noChangeArrowheads="1"/>
        </xdr:cNvSpPr>
      </xdr:nvSpPr>
      <xdr:spPr bwMode="auto">
        <a:xfrm>
          <a:off x="6819900" y="6181725"/>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xdr:colOff>
      <xdr:row>23</xdr:row>
      <xdr:rowOff>0</xdr:rowOff>
    </xdr:from>
    <xdr:to>
      <xdr:col>1</xdr:col>
      <xdr:colOff>19051</xdr:colOff>
      <xdr:row>30</xdr:row>
      <xdr:rowOff>120315</xdr:rowOff>
    </xdr:to>
    <xdr:sp macro="" textlink="">
      <xdr:nvSpPr>
        <xdr:cNvPr id="10" name="Text Box 1391"/>
        <xdr:cNvSpPr txBox="1">
          <a:spLocks noChangeArrowheads="1"/>
        </xdr:cNvSpPr>
      </xdr:nvSpPr>
      <xdr:spPr bwMode="auto">
        <a:xfrm>
          <a:off x="1" y="5905500"/>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a:p>
          <a:pPr algn="ctr" rtl="0">
            <a:defRPr sz="1000"/>
          </a:pPr>
          <a:endParaRPr lang="es-MX" sz="900" b="0" i="0" u="none" strike="noStrike" baseline="0">
            <a:solidFill>
              <a:srgbClr val="000000"/>
            </a:solidFill>
            <a:latin typeface="Arial"/>
            <a:cs typeface="Arial"/>
          </a:endParaRPr>
        </a:p>
      </xdr:txBody>
    </xdr:sp>
    <xdr:clientData/>
  </xdr:twoCellAnchor>
  <xdr:twoCellAnchor>
    <xdr:from>
      <xdr:col>1</xdr:col>
      <xdr:colOff>95250</xdr:colOff>
      <xdr:row>23</xdr:row>
      <xdr:rowOff>9524</xdr:rowOff>
    </xdr:from>
    <xdr:to>
      <xdr:col>1</xdr:col>
      <xdr:colOff>2403230</xdr:colOff>
      <xdr:row>30</xdr:row>
      <xdr:rowOff>125328</xdr:rowOff>
    </xdr:to>
    <xdr:sp macro="" textlink="">
      <xdr:nvSpPr>
        <xdr:cNvPr id="11" name="Text Box 1391"/>
        <xdr:cNvSpPr txBox="1">
          <a:spLocks noChangeArrowheads="1"/>
        </xdr:cNvSpPr>
      </xdr:nvSpPr>
      <xdr:spPr bwMode="auto">
        <a:xfrm>
          <a:off x="2322635" y="5490062"/>
          <a:ext cx="2307980" cy="1141574"/>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23</xdr:row>
      <xdr:rowOff>16852</xdr:rowOff>
    </xdr:from>
    <xdr:to>
      <xdr:col>2</xdr:col>
      <xdr:colOff>937846</xdr:colOff>
      <xdr:row>30</xdr:row>
      <xdr:rowOff>122629</xdr:rowOff>
    </xdr:to>
    <xdr:sp macro="" textlink="">
      <xdr:nvSpPr>
        <xdr:cNvPr id="12" name="Text Box 1391"/>
        <xdr:cNvSpPr txBox="1">
          <a:spLocks noChangeArrowheads="1"/>
        </xdr:cNvSpPr>
      </xdr:nvSpPr>
      <xdr:spPr bwMode="auto">
        <a:xfrm>
          <a:off x="4600575" y="5922352"/>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23</xdr:row>
      <xdr:rowOff>9525</xdr:rowOff>
    </xdr:from>
    <xdr:to>
      <xdr:col>2</xdr:col>
      <xdr:colOff>2952750</xdr:colOff>
      <xdr:row>30</xdr:row>
      <xdr:rowOff>115302</xdr:rowOff>
    </xdr:to>
    <xdr:sp macro="" textlink="">
      <xdr:nvSpPr>
        <xdr:cNvPr id="13" name="Text Box 1391"/>
        <xdr:cNvSpPr txBox="1">
          <a:spLocks noChangeArrowheads="1"/>
        </xdr:cNvSpPr>
      </xdr:nvSpPr>
      <xdr:spPr bwMode="auto">
        <a:xfrm>
          <a:off x="6819900" y="5915025"/>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261</xdr:row>
      <xdr:rowOff>220578</xdr:rowOff>
    </xdr:from>
    <xdr:to>
      <xdr:col>1</xdr:col>
      <xdr:colOff>19051</xdr:colOff>
      <xdr:row>269</xdr:row>
      <xdr:rowOff>120315</xdr:rowOff>
    </xdr:to>
    <xdr:sp macro="" textlink="">
      <xdr:nvSpPr>
        <xdr:cNvPr id="14" name="Text Box 1391"/>
        <xdr:cNvSpPr txBox="1">
          <a:spLocks noChangeArrowheads="1"/>
        </xdr:cNvSpPr>
      </xdr:nvSpPr>
      <xdr:spPr bwMode="auto">
        <a:xfrm>
          <a:off x="1" y="4173453"/>
          <a:ext cx="2247900" cy="1118937"/>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xdr:txBody>
    </xdr:sp>
    <xdr:clientData/>
  </xdr:twoCellAnchor>
  <xdr:twoCellAnchor>
    <xdr:from>
      <xdr:col>1</xdr:col>
      <xdr:colOff>95249</xdr:colOff>
      <xdr:row>262</xdr:row>
      <xdr:rowOff>9524</xdr:rowOff>
    </xdr:from>
    <xdr:to>
      <xdr:col>1</xdr:col>
      <xdr:colOff>2351942</xdr:colOff>
      <xdr:row>269</xdr:row>
      <xdr:rowOff>125328</xdr:rowOff>
    </xdr:to>
    <xdr:sp macro="" textlink="">
      <xdr:nvSpPr>
        <xdr:cNvPr id="15" name="Text Box 1391"/>
        <xdr:cNvSpPr txBox="1">
          <a:spLocks noChangeArrowheads="1"/>
        </xdr:cNvSpPr>
      </xdr:nvSpPr>
      <xdr:spPr bwMode="auto">
        <a:xfrm>
          <a:off x="2322634" y="80942716"/>
          <a:ext cx="2256693" cy="1141574"/>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262</xdr:row>
      <xdr:rowOff>16852</xdr:rowOff>
    </xdr:from>
    <xdr:to>
      <xdr:col>2</xdr:col>
      <xdr:colOff>937846</xdr:colOff>
      <xdr:row>269</xdr:row>
      <xdr:rowOff>122629</xdr:rowOff>
    </xdr:to>
    <xdr:sp macro="" textlink="">
      <xdr:nvSpPr>
        <xdr:cNvPr id="16" name="Text Box 1391"/>
        <xdr:cNvSpPr txBox="1">
          <a:spLocks noChangeArrowheads="1"/>
        </xdr:cNvSpPr>
      </xdr:nvSpPr>
      <xdr:spPr bwMode="auto">
        <a:xfrm>
          <a:off x="4600575" y="4188802"/>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262</xdr:row>
      <xdr:rowOff>9525</xdr:rowOff>
    </xdr:from>
    <xdr:to>
      <xdr:col>2</xdr:col>
      <xdr:colOff>2952750</xdr:colOff>
      <xdr:row>269</xdr:row>
      <xdr:rowOff>115302</xdr:rowOff>
    </xdr:to>
    <xdr:sp macro="" textlink="">
      <xdr:nvSpPr>
        <xdr:cNvPr id="17" name="Text Box 1391"/>
        <xdr:cNvSpPr txBox="1">
          <a:spLocks noChangeArrowheads="1"/>
        </xdr:cNvSpPr>
      </xdr:nvSpPr>
      <xdr:spPr bwMode="auto">
        <a:xfrm>
          <a:off x="6819900" y="4181475"/>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25</xdr:row>
      <xdr:rowOff>0</xdr:rowOff>
    </xdr:from>
    <xdr:to>
      <xdr:col>1</xdr:col>
      <xdr:colOff>19051</xdr:colOff>
      <xdr:row>32</xdr:row>
      <xdr:rowOff>120315</xdr:rowOff>
    </xdr:to>
    <xdr:sp macro="" textlink="">
      <xdr:nvSpPr>
        <xdr:cNvPr id="14" name="Text Box 1391"/>
        <xdr:cNvSpPr txBox="1">
          <a:spLocks noChangeArrowheads="1"/>
        </xdr:cNvSpPr>
      </xdr:nvSpPr>
      <xdr:spPr bwMode="auto">
        <a:xfrm>
          <a:off x="1" y="4173453"/>
          <a:ext cx="2247900" cy="1118937"/>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xdr:txBody>
    </xdr:sp>
    <xdr:clientData/>
  </xdr:twoCellAnchor>
  <xdr:twoCellAnchor>
    <xdr:from>
      <xdr:col>1</xdr:col>
      <xdr:colOff>95249</xdr:colOff>
      <xdr:row>25</xdr:row>
      <xdr:rowOff>9524</xdr:rowOff>
    </xdr:from>
    <xdr:to>
      <xdr:col>1</xdr:col>
      <xdr:colOff>2359268</xdr:colOff>
      <xdr:row>32</xdr:row>
      <xdr:rowOff>125328</xdr:rowOff>
    </xdr:to>
    <xdr:sp macro="" textlink="">
      <xdr:nvSpPr>
        <xdr:cNvPr id="15" name="Text Box 1391"/>
        <xdr:cNvSpPr txBox="1">
          <a:spLocks noChangeArrowheads="1"/>
        </xdr:cNvSpPr>
      </xdr:nvSpPr>
      <xdr:spPr bwMode="auto">
        <a:xfrm>
          <a:off x="2322634" y="6017601"/>
          <a:ext cx="2264019" cy="114157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25</xdr:row>
      <xdr:rowOff>16852</xdr:rowOff>
    </xdr:from>
    <xdr:to>
      <xdr:col>2</xdr:col>
      <xdr:colOff>937846</xdr:colOff>
      <xdr:row>32</xdr:row>
      <xdr:rowOff>122629</xdr:rowOff>
    </xdr:to>
    <xdr:sp macro="" textlink="">
      <xdr:nvSpPr>
        <xdr:cNvPr id="16" name="Text Box 1391"/>
        <xdr:cNvSpPr txBox="1">
          <a:spLocks noChangeArrowheads="1"/>
        </xdr:cNvSpPr>
      </xdr:nvSpPr>
      <xdr:spPr bwMode="auto">
        <a:xfrm>
          <a:off x="4600575" y="4188802"/>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25</xdr:row>
      <xdr:rowOff>9525</xdr:rowOff>
    </xdr:from>
    <xdr:to>
      <xdr:col>2</xdr:col>
      <xdr:colOff>2952750</xdr:colOff>
      <xdr:row>32</xdr:row>
      <xdr:rowOff>115302</xdr:rowOff>
    </xdr:to>
    <xdr:sp macro="" textlink="">
      <xdr:nvSpPr>
        <xdr:cNvPr id="17" name="Text Box 1391"/>
        <xdr:cNvSpPr txBox="1">
          <a:spLocks noChangeArrowheads="1"/>
        </xdr:cNvSpPr>
      </xdr:nvSpPr>
      <xdr:spPr bwMode="auto">
        <a:xfrm>
          <a:off x="6819900" y="4181475"/>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337</xdr:row>
      <xdr:rowOff>0</xdr:rowOff>
    </xdr:from>
    <xdr:to>
      <xdr:col>1</xdr:col>
      <xdr:colOff>19051</xdr:colOff>
      <xdr:row>344</xdr:row>
      <xdr:rowOff>120315</xdr:rowOff>
    </xdr:to>
    <xdr:sp macro="" textlink="">
      <xdr:nvSpPr>
        <xdr:cNvPr id="10" name="Text Box 1391"/>
        <xdr:cNvSpPr txBox="1">
          <a:spLocks noChangeArrowheads="1"/>
        </xdr:cNvSpPr>
      </xdr:nvSpPr>
      <xdr:spPr bwMode="auto">
        <a:xfrm>
          <a:off x="1" y="6086475"/>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xdr:txBody>
    </xdr:sp>
    <xdr:clientData/>
  </xdr:twoCellAnchor>
  <xdr:twoCellAnchor>
    <xdr:from>
      <xdr:col>1</xdr:col>
      <xdr:colOff>95250</xdr:colOff>
      <xdr:row>337</xdr:row>
      <xdr:rowOff>9524</xdr:rowOff>
    </xdr:from>
    <xdr:to>
      <xdr:col>1</xdr:col>
      <xdr:colOff>2366596</xdr:colOff>
      <xdr:row>344</xdr:row>
      <xdr:rowOff>125328</xdr:rowOff>
    </xdr:to>
    <xdr:sp macro="" textlink="">
      <xdr:nvSpPr>
        <xdr:cNvPr id="11" name="Text Box 1391"/>
        <xdr:cNvSpPr txBox="1">
          <a:spLocks noChangeArrowheads="1"/>
        </xdr:cNvSpPr>
      </xdr:nvSpPr>
      <xdr:spPr bwMode="auto">
        <a:xfrm>
          <a:off x="2322635" y="97985139"/>
          <a:ext cx="2271346" cy="1141574"/>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337</xdr:row>
      <xdr:rowOff>16852</xdr:rowOff>
    </xdr:from>
    <xdr:to>
      <xdr:col>2</xdr:col>
      <xdr:colOff>937846</xdr:colOff>
      <xdr:row>344</xdr:row>
      <xdr:rowOff>122629</xdr:rowOff>
    </xdr:to>
    <xdr:sp macro="" textlink="">
      <xdr:nvSpPr>
        <xdr:cNvPr id="12" name="Text Box 1391"/>
        <xdr:cNvSpPr txBox="1">
          <a:spLocks noChangeArrowheads="1"/>
        </xdr:cNvSpPr>
      </xdr:nvSpPr>
      <xdr:spPr bwMode="auto">
        <a:xfrm>
          <a:off x="4600575" y="6103327"/>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337</xdr:row>
      <xdr:rowOff>9525</xdr:rowOff>
    </xdr:from>
    <xdr:to>
      <xdr:col>2</xdr:col>
      <xdr:colOff>2952750</xdr:colOff>
      <xdr:row>344</xdr:row>
      <xdr:rowOff>115302</xdr:rowOff>
    </xdr:to>
    <xdr:sp macro="" textlink="">
      <xdr:nvSpPr>
        <xdr:cNvPr id="13" name="Text Box 1391"/>
        <xdr:cNvSpPr txBox="1">
          <a:spLocks noChangeArrowheads="1"/>
        </xdr:cNvSpPr>
      </xdr:nvSpPr>
      <xdr:spPr bwMode="auto">
        <a:xfrm>
          <a:off x="6819900" y="6096000"/>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832</xdr:row>
      <xdr:rowOff>0</xdr:rowOff>
    </xdr:from>
    <xdr:to>
      <xdr:col>1</xdr:col>
      <xdr:colOff>19051</xdr:colOff>
      <xdr:row>839</xdr:row>
      <xdr:rowOff>120315</xdr:rowOff>
    </xdr:to>
    <xdr:sp macro="" textlink="">
      <xdr:nvSpPr>
        <xdr:cNvPr id="6" name="Text Box 1391"/>
        <xdr:cNvSpPr txBox="1">
          <a:spLocks noChangeArrowheads="1"/>
        </xdr:cNvSpPr>
      </xdr:nvSpPr>
      <xdr:spPr bwMode="auto">
        <a:xfrm>
          <a:off x="1" y="98955225"/>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a:p>
          <a:pPr algn="ctr" rtl="0">
            <a:defRPr sz="1000"/>
          </a:pPr>
          <a:endParaRPr lang="es-MX" sz="900" b="0" i="0" u="none" strike="noStrike" baseline="0">
            <a:solidFill>
              <a:srgbClr val="000000"/>
            </a:solidFill>
            <a:latin typeface="Arial"/>
            <a:cs typeface="Arial"/>
          </a:endParaRPr>
        </a:p>
      </xdr:txBody>
    </xdr:sp>
    <xdr:clientData/>
  </xdr:twoCellAnchor>
  <xdr:twoCellAnchor>
    <xdr:from>
      <xdr:col>1</xdr:col>
      <xdr:colOff>95249</xdr:colOff>
      <xdr:row>832</xdr:row>
      <xdr:rowOff>9524</xdr:rowOff>
    </xdr:from>
    <xdr:to>
      <xdr:col>1</xdr:col>
      <xdr:colOff>2359268</xdr:colOff>
      <xdr:row>839</xdr:row>
      <xdr:rowOff>125328</xdr:rowOff>
    </xdr:to>
    <xdr:sp macro="" textlink="">
      <xdr:nvSpPr>
        <xdr:cNvPr id="7" name="Text Box 1391"/>
        <xdr:cNvSpPr txBox="1">
          <a:spLocks noChangeArrowheads="1"/>
        </xdr:cNvSpPr>
      </xdr:nvSpPr>
      <xdr:spPr bwMode="auto">
        <a:xfrm>
          <a:off x="2322634" y="276952562"/>
          <a:ext cx="2264019" cy="1141574"/>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832</xdr:row>
      <xdr:rowOff>16852</xdr:rowOff>
    </xdr:from>
    <xdr:to>
      <xdr:col>2</xdr:col>
      <xdr:colOff>937846</xdr:colOff>
      <xdr:row>839</xdr:row>
      <xdr:rowOff>122629</xdr:rowOff>
    </xdr:to>
    <xdr:sp macro="" textlink="">
      <xdr:nvSpPr>
        <xdr:cNvPr id="8" name="Text Box 1391"/>
        <xdr:cNvSpPr txBox="1">
          <a:spLocks noChangeArrowheads="1"/>
        </xdr:cNvSpPr>
      </xdr:nvSpPr>
      <xdr:spPr bwMode="auto">
        <a:xfrm>
          <a:off x="4600575" y="98972077"/>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832</xdr:row>
      <xdr:rowOff>9525</xdr:rowOff>
    </xdr:from>
    <xdr:to>
      <xdr:col>2</xdr:col>
      <xdr:colOff>2952750</xdr:colOff>
      <xdr:row>839</xdr:row>
      <xdr:rowOff>115302</xdr:rowOff>
    </xdr:to>
    <xdr:sp macro="" textlink="">
      <xdr:nvSpPr>
        <xdr:cNvPr id="9" name="Text Box 1391"/>
        <xdr:cNvSpPr txBox="1">
          <a:spLocks noChangeArrowheads="1"/>
        </xdr:cNvSpPr>
      </xdr:nvSpPr>
      <xdr:spPr bwMode="auto">
        <a:xfrm>
          <a:off x="6819900" y="98964750"/>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15</xdr:row>
      <xdr:rowOff>0</xdr:rowOff>
    </xdr:from>
    <xdr:to>
      <xdr:col>1</xdr:col>
      <xdr:colOff>19051</xdr:colOff>
      <xdr:row>22</xdr:row>
      <xdr:rowOff>120315</xdr:rowOff>
    </xdr:to>
    <xdr:sp macro="" textlink="">
      <xdr:nvSpPr>
        <xdr:cNvPr id="10" name="Text Box 1391"/>
        <xdr:cNvSpPr txBox="1">
          <a:spLocks noChangeArrowheads="1"/>
        </xdr:cNvSpPr>
      </xdr:nvSpPr>
      <xdr:spPr bwMode="auto">
        <a:xfrm>
          <a:off x="1" y="258718050"/>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xdr:txBody>
    </xdr:sp>
    <xdr:clientData/>
  </xdr:twoCellAnchor>
  <xdr:twoCellAnchor>
    <xdr:from>
      <xdr:col>1</xdr:col>
      <xdr:colOff>95249</xdr:colOff>
      <xdr:row>15</xdr:row>
      <xdr:rowOff>9524</xdr:rowOff>
    </xdr:from>
    <xdr:to>
      <xdr:col>1</xdr:col>
      <xdr:colOff>2373922</xdr:colOff>
      <xdr:row>22</xdr:row>
      <xdr:rowOff>125328</xdr:rowOff>
    </xdr:to>
    <xdr:sp macro="" textlink="">
      <xdr:nvSpPr>
        <xdr:cNvPr id="11" name="Text Box 1391"/>
        <xdr:cNvSpPr txBox="1">
          <a:spLocks noChangeArrowheads="1"/>
        </xdr:cNvSpPr>
      </xdr:nvSpPr>
      <xdr:spPr bwMode="auto">
        <a:xfrm>
          <a:off x="2322634" y="3460505"/>
          <a:ext cx="2278673" cy="114157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15</xdr:row>
      <xdr:rowOff>16852</xdr:rowOff>
    </xdr:from>
    <xdr:to>
      <xdr:col>2</xdr:col>
      <xdr:colOff>937846</xdr:colOff>
      <xdr:row>22</xdr:row>
      <xdr:rowOff>122629</xdr:rowOff>
    </xdr:to>
    <xdr:sp macro="" textlink="">
      <xdr:nvSpPr>
        <xdr:cNvPr id="12" name="Text Box 1391"/>
        <xdr:cNvSpPr txBox="1">
          <a:spLocks noChangeArrowheads="1"/>
        </xdr:cNvSpPr>
      </xdr:nvSpPr>
      <xdr:spPr bwMode="auto">
        <a:xfrm>
          <a:off x="4600575" y="258734902"/>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15</xdr:row>
      <xdr:rowOff>9525</xdr:rowOff>
    </xdr:from>
    <xdr:to>
      <xdr:col>2</xdr:col>
      <xdr:colOff>2952750</xdr:colOff>
      <xdr:row>22</xdr:row>
      <xdr:rowOff>115302</xdr:rowOff>
    </xdr:to>
    <xdr:sp macro="" textlink="">
      <xdr:nvSpPr>
        <xdr:cNvPr id="13" name="Text Box 1391"/>
        <xdr:cNvSpPr txBox="1">
          <a:spLocks noChangeArrowheads="1"/>
        </xdr:cNvSpPr>
      </xdr:nvSpPr>
      <xdr:spPr bwMode="auto">
        <a:xfrm>
          <a:off x="6819900" y="258727575"/>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23</xdr:row>
      <xdr:rowOff>0</xdr:rowOff>
    </xdr:from>
    <xdr:to>
      <xdr:col>1</xdr:col>
      <xdr:colOff>19051</xdr:colOff>
      <xdr:row>30</xdr:row>
      <xdr:rowOff>120315</xdr:rowOff>
    </xdr:to>
    <xdr:sp macro="" textlink="">
      <xdr:nvSpPr>
        <xdr:cNvPr id="10" name="Text Box 1391"/>
        <xdr:cNvSpPr txBox="1">
          <a:spLocks noChangeArrowheads="1"/>
        </xdr:cNvSpPr>
      </xdr:nvSpPr>
      <xdr:spPr bwMode="auto">
        <a:xfrm>
          <a:off x="1" y="5991225"/>
          <a:ext cx="2247900" cy="112044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ELABORADO POR:</a:t>
          </a:r>
          <a:endParaRPr lang="es-MX" sz="1000" b="0" i="0" u="none" strike="noStrike" baseline="0">
            <a:solidFill>
              <a:sysClr val="windowText" lastClr="000000"/>
            </a:solidFill>
            <a:effectLst/>
            <a:latin typeface="+mn-lt"/>
            <a:ea typeface="+mn-ea"/>
            <a:cs typeface="+mn-cs"/>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a:ea typeface="+mn-ea"/>
              <a:cs typeface="Arial"/>
            </a:rPr>
            <a:t>L.C. Francisco Javier Otero Gutierrez</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a:ea typeface="+mn-ea"/>
              <a:cs typeface="Arial"/>
            </a:rPr>
            <a:t>Enc. del Depto. de Servicios Generales</a:t>
          </a:r>
        </a:p>
      </xdr:txBody>
    </xdr:sp>
    <xdr:clientData/>
  </xdr:twoCellAnchor>
  <xdr:twoCellAnchor>
    <xdr:from>
      <xdr:col>1</xdr:col>
      <xdr:colOff>95249</xdr:colOff>
      <xdr:row>23</xdr:row>
      <xdr:rowOff>9524</xdr:rowOff>
    </xdr:from>
    <xdr:to>
      <xdr:col>1</xdr:col>
      <xdr:colOff>2373922</xdr:colOff>
      <xdr:row>30</xdr:row>
      <xdr:rowOff>125328</xdr:rowOff>
    </xdr:to>
    <xdr:sp macro="" textlink="">
      <xdr:nvSpPr>
        <xdr:cNvPr id="11" name="Text Box 1391"/>
        <xdr:cNvSpPr txBox="1">
          <a:spLocks noChangeArrowheads="1"/>
        </xdr:cNvSpPr>
      </xdr:nvSpPr>
      <xdr:spPr bwMode="auto">
        <a:xfrm>
          <a:off x="2322634" y="4955197"/>
          <a:ext cx="2278673" cy="114157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REVISADO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L.C. Alejandro Nava Medina</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Dirección de Finanzas y Admón.</a:t>
          </a:r>
        </a:p>
      </xdr:txBody>
    </xdr:sp>
    <xdr:clientData/>
  </xdr:twoCellAnchor>
  <xdr:twoCellAnchor>
    <xdr:from>
      <xdr:col>1</xdr:col>
      <xdr:colOff>2371725</xdr:colOff>
      <xdr:row>23</xdr:row>
      <xdr:rowOff>16852</xdr:rowOff>
    </xdr:from>
    <xdr:to>
      <xdr:col>2</xdr:col>
      <xdr:colOff>937846</xdr:colOff>
      <xdr:row>30</xdr:row>
      <xdr:rowOff>122629</xdr:rowOff>
    </xdr:to>
    <xdr:sp macro="" textlink="">
      <xdr:nvSpPr>
        <xdr:cNvPr id="12" name="Text Box 1391"/>
        <xdr:cNvSpPr txBox="1">
          <a:spLocks noChangeArrowheads="1"/>
        </xdr:cNvSpPr>
      </xdr:nvSpPr>
      <xdr:spPr bwMode="auto">
        <a:xfrm>
          <a:off x="4600575" y="6008077"/>
          <a:ext cx="2204671"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APROBADO POR</a:t>
          </a: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Antonio Lorenzo Rojas Marcial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Director General</a:t>
          </a:r>
        </a:p>
      </xdr:txBody>
    </xdr:sp>
    <xdr:clientData/>
  </xdr:twoCellAnchor>
  <xdr:twoCellAnchor>
    <xdr:from>
      <xdr:col>2</xdr:col>
      <xdr:colOff>952500</xdr:colOff>
      <xdr:row>23</xdr:row>
      <xdr:rowOff>9525</xdr:rowOff>
    </xdr:from>
    <xdr:to>
      <xdr:col>2</xdr:col>
      <xdr:colOff>2952750</xdr:colOff>
      <xdr:row>30</xdr:row>
      <xdr:rowOff>115302</xdr:rowOff>
    </xdr:to>
    <xdr:sp macro="" textlink="">
      <xdr:nvSpPr>
        <xdr:cNvPr id="13" name="Text Box 1391"/>
        <xdr:cNvSpPr txBox="1">
          <a:spLocks noChangeArrowheads="1"/>
        </xdr:cNvSpPr>
      </xdr:nvSpPr>
      <xdr:spPr bwMode="auto">
        <a:xfrm>
          <a:off x="6819900" y="6000750"/>
          <a:ext cx="2000250" cy="1105902"/>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900" b="1" i="0" u="none" strike="noStrike" baseline="0">
              <a:solidFill>
                <a:srgbClr val="000000"/>
              </a:solidFill>
              <a:latin typeface="Arial"/>
              <a:cs typeface="Arial"/>
            </a:rPr>
            <a:t>CONTRALOR GENERAL </a:t>
          </a:r>
        </a:p>
        <a:p>
          <a:pPr algn="ctr" rtl="0">
            <a:defRPr sz="1000"/>
          </a:pPr>
          <a:endParaRPr lang="es-MX" sz="900" b="1"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endParaRPr lang="es-MX" sz="900" b="0" i="0" u="none" strike="noStrike" baseline="0">
            <a:solidFill>
              <a:srgbClr val="000000"/>
            </a:solidFill>
            <a:latin typeface="Arial"/>
            <a:cs typeface="Arial"/>
          </a:endParaRPr>
        </a:p>
        <a:p>
          <a:pPr algn="ctr" rtl="0">
            <a:defRPr sz="1000"/>
          </a:pPr>
          <a:r>
            <a:rPr lang="es-MX" sz="900" b="0" i="0" u="none" strike="noStrike" baseline="0">
              <a:solidFill>
                <a:srgbClr val="000000"/>
              </a:solidFill>
              <a:latin typeface="Arial"/>
              <a:cs typeface="Arial"/>
            </a:rPr>
            <a:t>___________________________</a:t>
          </a:r>
          <a:endParaRPr lang="es-MX" sz="900" b="0" i="0" u="sng" strike="noStrike" baseline="0">
            <a:solidFill>
              <a:srgbClr val="000000"/>
            </a:solidFill>
            <a:latin typeface="Arial"/>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C.P. Ines Organiz Navarrete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Enc. de la Contraloria General</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K97"/>
  <sheetViews>
    <sheetView zoomScale="110" zoomScaleNormal="110" workbookViewId="0">
      <pane ySplit="4" topLeftCell="A5" activePane="bottomLeft" state="frozen"/>
      <selection pane="bottomLeft" activeCell="C19" sqref="C19"/>
    </sheetView>
  </sheetViews>
  <sheetFormatPr baseColWidth="10" defaultRowHeight="12.75" x14ac:dyDescent="0.2"/>
  <cols>
    <col min="1" max="1" width="4.85546875" style="2" customWidth="1"/>
    <col min="2" max="2" width="8.5703125" style="2" customWidth="1"/>
    <col min="3" max="3" width="81.7109375" style="2" customWidth="1"/>
    <col min="4" max="4" width="0" style="2" hidden="1" customWidth="1"/>
    <col min="5" max="16384" width="11.42578125" style="2"/>
  </cols>
  <sheetData>
    <row r="1" spans="1:11" x14ac:dyDescent="0.2">
      <c r="A1" s="24"/>
      <c r="B1" s="302" t="s">
        <v>127</v>
      </c>
      <c r="C1" s="302"/>
      <c r="D1" s="1"/>
      <c r="E1" s="24"/>
      <c r="F1" s="24"/>
      <c r="G1" s="24"/>
      <c r="H1" s="24"/>
      <c r="I1" s="24"/>
      <c r="J1" s="1"/>
      <c r="K1" s="1"/>
    </row>
    <row r="2" spans="1:11" ht="18" x14ac:dyDescent="0.25">
      <c r="A2" s="24"/>
      <c r="B2" s="292" t="s">
        <v>82</v>
      </c>
      <c r="C2" s="292"/>
      <c r="D2" s="1"/>
      <c r="E2" s="24"/>
      <c r="F2" s="24"/>
      <c r="G2" s="24"/>
      <c r="H2" s="24"/>
      <c r="I2" s="24"/>
      <c r="J2" s="1"/>
      <c r="K2" s="1"/>
    </row>
    <row r="3" spans="1:11" x14ac:dyDescent="0.2">
      <c r="A3" s="24"/>
      <c r="B3" s="293" t="s">
        <v>140</v>
      </c>
      <c r="C3" s="293"/>
      <c r="D3" s="1"/>
      <c r="E3" s="24"/>
      <c r="F3" s="24"/>
      <c r="G3" s="24"/>
      <c r="H3" s="24"/>
      <c r="I3" s="24"/>
      <c r="J3" s="1"/>
      <c r="K3" s="1"/>
    </row>
    <row r="4" spans="1:11" x14ac:dyDescent="0.2">
      <c r="A4" s="24"/>
      <c r="B4" s="5" t="s">
        <v>20</v>
      </c>
      <c r="C4" s="6" t="s">
        <v>14</v>
      </c>
      <c r="D4" s="1"/>
      <c r="E4" s="24"/>
      <c r="F4" s="24"/>
      <c r="G4" s="24"/>
      <c r="H4" s="24"/>
      <c r="I4" s="24"/>
      <c r="J4" s="1"/>
      <c r="K4" s="1"/>
    </row>
    <row r="5" spans="1:11" ht="15" customHeight="1" x14ac:dyDescent="0.2">
      <c r="A5" s="24"/>
      <c r="B5" s="293" t="s">
        <v>43</v>
      </c>
      <c r="C5" s="293"/>
      <c r="D5" s="1"/>
      <c r="E5" s="24"/>
      <c r="F5" s="24"/>
      <c r="G5" s="24"/>
      <c r="H5" s="24"/>
      <c r="I5" s="24"/>
      <c r="J5" s="1"/>
      <c r="K5" s="1"/>
    </row>
    <row r="6" spans="1:11" x14ac:dyDescent="0.2">
      <c r="A6" s="24"/>
      <c r="B6" s="7" t="s">
        <v>46</v>
      </c>
      <c r="C6" s="8" t="s">
        <v>30</v>
      </c>
      <c r="D6" s="1"/>
      <c r="E6" s="24"/>
      <c r="F6" s="24"/>
      <c r="G6" s="24"/>
      <c r="H6" s="24"/>
      <c r="I6" s="24"/>
      <c r="J6" s="1"/>
      <c r="K6" s="1"/>
    </row>
    <row r="7" spans="1:11" x14ac:dyDescent="0.2">
      <c r="A7" s="24"/>
      <c r="B7" s="7" t="s">
        <v>47</v>
      </c>
      <c r="C7" s="8" t="s">
        <v>21</v>
      </c>
      <c r="D7" s="1"/>
      <c r="E7" s="24"/>
      <c r="F7" s="294" t="s">
        <v>136</v>
      </c>
      <c r="G7" s="294"/>
      <c r="H7" s="294"/>
      <c r="I7" s="294"/>
      <c r="J7" s="1"/>
      <c r="K7" s="1"/>
    </row>
    <row r="8" spans="1:11" ht="13.5" thickBot="1" x14ac:dyDescent="0.25">
      <c r="A8" s="24"/>
      <c r="B8" s="7" t="s">
        <v>48</v>
      </c>
      <c r="C8" s="8" t="s">
        <v>37</v>
      </c>
      <c r="D8" s="1"/>
      <c r="E8" s="24"/>
      <c r="F8" s="295"/>
      <c r="G8" s="295"/>
      <c r="H8" s="295"/>
      <c r="I8" s="295"/>
      <c r="J8" s="1"/>
      <c r="K8" s="1"/>
    </row>
    <row r="9" spans="1:11" ht="16.5" thickTop="1" thickBot="1" x14ac:dyDescent="0.3">
      <c r="A9" s="24"/>
      <c r="B9" s="7" t="s">
        <v>49</v>
      </c>
      <c r="C9" s="9" t="s">
        <v>38</v>
      </c>
      <c r="D9" s="1"/>
      <c r="E9" s="24"/>
      <c r="F9" s="296" t="s">
        <v>128</v>
      </c>
      <c r="G9" s="297"/>
      <c r="H9" s="297"/>
      <c r="I9" s="298"/>
      <c r="J9" s="1"/>
      <c r="K9" s="1"/>
    </row>
    <row r="10" spans="1:11" ht="16.5" thickTop="1" thickBot="1" x14ac:dyDescent="0.3">
      <c r="A10" s="24"/>
      <c r="B10" s="7" t="s">
        <v>50</v>
      </c>
      <c r="C10" s="9" t="s">
        <v>39</v>
      </c>
      <c r="D10" s="1"/>
      <c r="E10" s="24"/>
      <c r="F10" s="299" t="s">
        <v>139</v>
      </c>
      <c r="G10" s="300"/>
      <c r="H10" s="300"/>
      <c r="I10" s="301"/>
      <c r="J10" s="1"/>
      <c r="K10" s="1"/>
    </row>
    <row r="11" spans="1:11" ht="13.5" thickTop="1" x14ac:dyDescent="0.2">
      <c r="A11" s="24"/>
      <c r="B11" s="7" t="s">
        <v>51</v>
      </c>
      <c r="C11" s="10" t="s">
        <v>22</v>
      </c>
      <c r="D11" s="1"/>
      <c r="E11" s="24"/>
      <c r="F11" s="24"/>
      <c r="G11" s="24"/>
      <c r="H11" s="24"/>
      <c r="I11" s="24"/>
      <c r="J11" s="1"/>
      <c r="K11" s="1"/>
    </row>
    <row r="12" spans="1:11" x14ac:dyDescent="0.2">
      <c r="A12" s="24"/>
      <c r="B12" s="11" t="s">
        <v>52</v>
      </c>
      <c r="C12" s="12" t="s">
        <v>23</v>
      </c>
      <c r="D12" s="1"/>
      <c r="E12" s="24"/>
      <c r="F12" s="24"/>
      <c r="G12" s="24"/>
      <c r="H12" s="24"/>
      <c r="I12" s="24"/>
      <c r="J12" s="1"/>
      <c r="K12" s="1"/>
    </row>
    <row r="13" spans="1:11" x14ac:dyDescent="0.2">
      <c r="A13" s="24"/>
      <c r="B13" s="11" t="s">
        <v>53</v>
      </c>
      <c r="C13" s="12" t="s">
        <v>80</v>
      </c>
      <c r="D13" s="1"/>
      <c r="E13" s="24"/>
      <c r="F13" s="24"/>
      <c r="G13" s="24"/>
      <c r="H13" s="24"/>
      <c r="I13" s="24"/>
      <c r="J13" s="1"/>
      <c r="K13" s="1"/>
    </row>
    <row r="14" spans="1:11" x14ac:dyDescent="0.2">
      <c r="A14" s="24"/>
      <c r="B14" s="13" t="s">
        <v>137</v>
      </c>
      <c r="C14" s="12" t="s">
        <v>138</v>
      </c>
      <c r="D14" s="1"/>
      <c r="E14" s="24"/>
      <c r="F14" s="24"/>
      <c r="G14" s="24"/>
      <c r="H14" s="24"/>
      <c r="I14" s="24"/>
      <c r="J14" s="1"/>
      <c r="K14" s="1"/>
    </row>
    <row r="15" spans="1:11" x14ac:dyDescent="0.2">
      <c r="A15" s="24"/>
      <c r="B15" s="11" t="s">
        <v>54</v>
      </c>
      <c r="C15" s="12" t="s">
        <v>24</v>
      </c>
      <c r="D15" s="1"/>
      <c r="E15" s="24"/>
      <c r="F15" s="24"/>
      <c r="G15" s="24"/>
      <c r="H15" s="24"/>
      <c r="I15" s="24"/>
      <c r="J15" s="1"/>
      <c r="K15" s="1"/>
    </row>
    <row r="16" spans="1:11" x14ac:dyDescent="0.2">
      <c r="A16" s="24"/>
      <c r="B16" s="11" t="s">
        <v>55</v>
      </c>
      <c r="C16" s="12" t="s">
        <v>40</v>
      </c>
      <c r="D16" s="1"/>
      <c r="E16" s="24"/>
      <c r="F16" s="24"/>
      <c r="G16" s="24"/>
      <c r="H16" s="24"/>
      <c r="I16" s="24"/>
      <c r="J16" s="1"/>
      <c r="K16" s="1"/>
    </row>
    <row r="17" spans="1:11" x14ac:dyDescent="0.2">
      <c r="A17" s="24"/>
      <c r="B17" s="11" t="s">
        <v>56</v>
      </c>
      <c r="C17" s="14" t="s">
        <v>41</v>
      </c>
      <c r="D17" s="1"/>
      <c r="E17" s="24"/>
      <c r="F17" s="24"/>
      <c r="G17" s="24"/>
      <c r="H17" s="24"/>
      <c r="I17" s="24"/>
      <c r="J17" s="1"/>
      <c r="K17" s="1"/>
    </row>
    <row r="18" spans="1:11" ht="15" customHeight="1" x14ac:dyDescent="0.2">
      <c r="A18" s="24"/>
      <c r="B18" s="290" t="s">
        <v>44</v>
      </c>
      <c r="C18" s="291"/>
      <c r="D18" s="1"/>
      <c r="E18" s="24"/>
      <c r="F18" s="24"/>
      <c r="G18" s="24"/>
      <c r="H18" s="24"/>
      <c r="I18" s="24"/>
      <c r="J18" s="1"/>
      <c r="K18" s="1"/>
    </row>
    <row r="19" spans="1:11" x14ac:dyDescent="0.2">
      <c r="A19" s="24"/>
      <c r="B19" s="11" t="s">
        <v>57</v>
      </c>
      <c r="C19" s="12" t="s">
        <v>42</v>
      </c>
      <c r="D19" s="1"/>
      <c r="E19" s="24"/>
      <c r="F19" s="24"/>
      <c r="G19" s="24"/>
      <c r="H19" s="24"/>
      <c r="I19" s="24"/>
      <c r="J19" s="1"/>
      <c r="K19" s="1"/>
    </row>
    <row r="20" spans="1:11" x14ac:dyDescent="0.2">
      <c r="A20" s="24"/>
      <c r="B20" s="11" t="s">
        <v>58</v>
      </c>
      <c r="C20" s="12" t="s">
        <v>25</v>
      </c>
      <c r="D20" s="1"/>
      <c r="E20" s="24"/>
      <c r="F20" s="24"/>
      <c r="G20" s="24"/>
      <c r="H20" s="24"/>
      <c r="I20" s="24"/>
      <c r="J20" s="1"/>
      <c r="K20" s="1"/>
    </row>
    <row r="21" spans="1:11" x14ac:dyDescent="0.2">
      <c r="A21" s="24"/>
      <c r="B21" s="11" t="s">
        <v>59</v>
      </c>
      <c r="C21" s="12" t="s">
        <v>26</v>
      </c>
      <c r="D21" s="1"/>
      <c r="E21" s="24"/>
      <c r="F21" s="24"/>
      <c r="G21" s="24"/>
      <c r="H21" s="24"/>
      <c r="I21" s="24"/>
      <c r="J21" s="1"/>
      <c r="K21" s="1"/>
    </row>
    <row r="22" spans="1:11" x14ac:dyDescent="0.2">
      <c r="A22" s="24"/>
      <c r="B22" s="11" t="s">
        <v>60</v>
      </c>
      <c r="C22" s="12" t="s">
        <v>31</v>
      </c>
      <c r="D22" s="1"/>
      <c r="E22" s="24"/>
      <c r="F22" s="24"/>
      <c r="G22" s="24"/>
      <c r="H22" s="24"/>
      <c r="I22" s="24"/>
      <c r="J22" s="1"/>
      <c r="K22" s="1"/>
    </row>
    <row r="23" spans="1:11" x14ac:dyDescent="0.2">
      <c r="A23" s="24"/>
      <c r="B23" s="11" t="s">
        <v>61</v>
      </c>
      <c r="C23" s="12" t="s">
        <v>45</v>
      </c>
      <c r="D23" s="1"/>
      <c r="E23" s="24"/>
      <c r="F23" s="24"/>
      <c r="G23" s="24"/>
      <c r="H23" s="24"/>
      <c r="I23" s="24"/>
      <c r="J23" s="1"/>
      <c r="K23" s="1"/>
    </row>
    <row r="24" spans="1:11" x14ac:dyDescent="0.2">
      <c r="A24" s="24"/>
      <c r="B24" s="11" t="s">
        <v>62</v>
      </c>
      <c r="C24" s="12" t="s">
        <v>27</v>
      </c>
      <c r="D24" s="1"/>
      <c r="E24" s="24"/>
      <c r="F24" s="24"/>
      <c r="G24" s="24"/>
      <c r="H24" s="24"/>
      <c r="I24" s="24"/>
      <c r="J24" s="1"/>
      <c r="K24" s="1"/>
    </row>
    <row r="25" spans="1:11" x14ac:dyDescent="0.2">
      <c r="A25" s="24"/>
      <c r="B25" s="11" t="s">
        <v>63</v>
      </c>
      <c r="C25" s="12" t="s">
        <v>64</v>
      </c>
      <c r="D25" s="1"/>
      <c r="E25" s="24"/>
      <c r="F25" s="24"/>
      <c r="G25" s="24"/>
      <c r="H25" s="24"/>
      <c r="I25" s="24"/>
      <c r="J25" s="1"/>
      <c r="K25" s="1"/>
    </row>
    <row r="26" spans="1:11" x14ac:dyDescent="0.2">
      <c r="A26" s="24"/>
      <c r="B26" s="11" t="s">
        <v>65</v>
      </c>
      <c r="C26" s="12" t="s">
        <v>66</v>
      </c>
      <c r="D26" s="1"/>
      <c r="E26" s="24"/>
      <c r="F26" s="24"/>
      <c r="G26" s="24"/>
      <c r="H26" s="24"/>
      <c r="I26" s="24"/>
      <c r="J26" s="1"/>
      <c r="K26" s="1"/>
    </row>
    <row r="27" spans="1:11" x14ac:dyDescent="0.2">
      <c r="A27" s="24"/>
      <c r="B27" s="11" t="s">
        <v>67</v>
      </c>
      <c r="C27" s="12" t="s">
        <v>34</v>
      </c>
      <c r="D27" s="1"/>
      <c r="E27" s="24"/>
      <c r="F27" s="24"/>
      <c r="G27" s="24"/>
      <c r="H27" s="24"/>
      <c r="I27" s="24"/>
      <c r="J27" s="1"/>
      <c r="K27" s="1"/>
    </row>
    <row r="28" spans="1:11" x14ac:dyDescent="0.2">
      <c r="A28" s="24"/>
      <c r="B28" s="11" t="s">
        <v>68</v>
      </c>
      <c r="C28" s="12" t="s">
        <v>35</v>
      </c>
      <c r="D28" s="1"/>
      <c r="E28" s="24"/>
      <c r="F28" s="24"/>
      <c r="G28" s="24"/>
      <c r="H28" s="24"/>
      <c r="I28" s="24"/>
      <c r="J28" s="1"/>
      <c r="K28" s="1"/>
    </row>
    <row r="29" spans="1:11" x14ac:dyDescent="0.2">
      <c r="A29" s="24"/>
      <c r="B29" s="11" t="s">
        <v>69</v>
      </c>
      <c r="C29" s="12" t="s">
        <v>81</v>
      </c>
      <c r="D29" s="1"/>
      <c r="E29" s="24"/>
      <c r="F29" s="24"/>
      <c r="G29" s="24"/>
      <c r="H29" s="24"/>
      <c r="I29" s="24"/>
      <c r="J29" s="1"/>
      <c r="K29" s="1"/>
    </row>
    <row r="30" spans="1:11" x14ac:dyDescent="0.2">
      <c r="A30" s="24"/>
      <c r="B30" s="13" t="s">
        <v>70</v>
      </c>
      <c r="C30" s="14" t="s">
        <v>75</v>
      </c>
      <c r="D30" s="1"/>
      <c r="E30" s="24"/>
      <c r="F30" s="24"/>
      <c r="G30" s="24"/>
      <c r="H30" s="24"/>
      <c r="I30" s="24"/>
      <c r="J30" s="1"/>
      <c r="K30" s="1"/>
    </row>
    <row r="31" spans="1:11" x14ac:dyDescent="0.2">
      <c r="A31" s="24"/>
      <c r="B31" s="13" t="s">
        <v>73</v>
      </c>
      <c r="C31" s="14" t="s">
        <v>76</v>
      </c>
      <c r="D31" s="1"/>
      <c r="E31" s="24"/>
      <c r="F31" s="24"/>
      <c r="G31" s="24"/>
      <c r="H31" s="24"/>
      <c r="I31" s="24"/>
      <c r="J31" s="1"/>
      <c r="K31" s="1"/>
    </row>
    <row r="32" spans="1:11" x14ac:dyDescent="0.2">
      <c r="A32" s="24"/>
      <c r="B32" s="13" t="s">
        <v>74</v>
      </c>
      <c r="C32" s="12" t="s">
        <v>36</v>
      </c>
      <c r="D32" s="1"/>
      <c r="E32" s="24"/>
      <c r="F32" s="24"/>
      <c r="G32" s="24"/>
      <c r="H32" s="24"/>
      <c r="I32" s="24"/>
      <c r="J32" s="1"/>
      <c r="K32" s="1"/>
    </row>
    <row r="33" spans="1:11" ht="2.25" customHeight="1" x14ac:dyDescent="0.2">
      <c r="A33" s="24"/>
      <c r="B33" s="15"/>
      <c r="C33" s="15"/>
      <c r="D33" s="1"/>
      <c r="E33" s="24"/>
      <c r="F33" s="24"/>
      <c r="G33" s="24"/>
      <c r="H33" s="24"/>
      <c r="I33" s="24"/>
      <c r="J33" s="1"/>
      <c r="K33" s="1"/>
    </row>
    <row r="34" spans="1:11" ht="15" customHeight="1" x14ac:dyDescent="0.2">
      <c r="A34" s="24"/>
      <c r="B34" s="290" t="s">
        <v>71</v>
      </c>
      <c r="C34" s="291"/>
      <c r="D34" s="1"/>
      <c r="E34" s="24"/>
      <c r="F34" s="24"/>
      <c r="G34" s="24"/>
      <c r="H34" s="24"/>
      <c r="I34" s="24"/>
      <c r="J34" s="1"/>
      <c r="K34" s="1"/>
    </row>
    <row r="35" spans="1:11" x14ac:dyDescent="0.2">
      <c r="A35" s="24"/>
      <c r="B35" s="16" t="s">
        <v>72</v>
      </c>
      <c r="C35" s="12" t="s">
        <v>77</v>
      </c>
      <c r="D35" s="1"/>
      <c r="E35" s="24"/>
      <c r="F35" s="24"/>
      <c r="G35" s="24"/>
      <c r="H35" s="24"/>
      <c r="I35" s="24"/>
      <c r="J35" s="1"/>
      <c r="K35" s="1"/>
    </row>
    <row r="36" spans="1:11" x14ac:dyDescent="0.2">
      <c r="A36" s="24"/>
      <c r="B36" s="16" t="s">
        <v>79</v>
      </c>
      <c r="C36" s="12" t="s">
        <v>78</v>
      </c>
      <c r="D36" s="1"/>
      <c r="E36" s="24"/>
      <c r="F36" s="24"/>
      <c r="G36" s="24"/>
      <c r="H36" s="24"/>
      <c r="I36" s="24"/>
      <c r="J36" s="1"/>
      <c r="K36" s="1"/>
    </row>
    <row r="37" spans="1:11" x14ac:dyDescent="0.2">
      <c r="A37" s="24"/>
      <c r="B37" s="16" t="s">
        <v>83</v>
      </c>
      <c r="C37" s="12" t="s">
        <v>84</v>
      </c>
      <c r="D37" s="1"/>
      <c r="E37" s="24"/>
      <c r="F37" s="24"/>
      <c r="G37" s="24"/>
      <c r="H37" s="24"/>
      <c r="I37" s="24"/>
      <c r="J37" s="1"/>
      <c r="K37" s="1"/>
    </row>
    <row r="38" spans="1:11" x14ac:dyDescent="0.2">
      <c r="A38" s="24"/>
      <c r="B38" s="16" t="s">
        <v>85</v>
      </c>
      <c r="C38" s="12" t="s">
        <v>86</v>
      </c>
      <c r="D38" s="1"/>
      <c r="E38" s="24"/>
      <c r="F38" s="24"/>
      <c r="G38" s="24"/>
      <c r="H38" s="24"/>
      <c r="I38" s="24"/>
      <c r="J38" s="1"/>
      <c r="K38" s="1"/>
    </row>
    <row r="39" spans="1:11" x14ac:dyDescent="0.2">
      <c r="A39" s="24"/>
      <c r="B39" s="16" t="s">
        <v>87</v>
      </c>
      <c r="C39" s="12" t="s">
        <v>88</v>
      </c>
      <c r="D39" s="1"/>
      <c r="E39" s="24"/>
      <c r="F39" s="24"/>
      <c r="G39" s="24"/>
      <c r="H39" s="24"/>
      <c r="I39" s="24"/>
      <c r="J39" s="1"/>
      <c r="K39" s="1"/>
    </row>
    <row r="40" spans="1:11" ht="15" customHeight="1" x14ac:dyDescent="0.2">
      <c r="A40" s="24"/>
      <c r="B40" s="290" t="s">
        <v>89</v>
      </c>
      <c r="C40" s="291"/>
      <c r="D40" s="1"/>
      <c r="E40" s="24"/>
      <c r="F40" s="24"/>
      <c r="G40" s="24"/>
      <c r="H40" s="24"/>
      <c r="I40" s="24"/>
      <c r="J40" s="1"/>
      <c r="K40" s="1"/>
    </row>
    <row r="41" spans="1:11" x14ac:dyDescent="0.2">
      <c r="A41" s="24"/>
      <c r="B41" s="16" t="s">
        <v>90</v>
      </c>
      <c r="C41" s="12" t="s">
        <v>91</v>
      </c>
      <c r="D41" s="1"/>
      <c r="E41" s="24"/>
      <c r="F41" s="24"/>
      <c r="G41" s="24"/>
      <c r="H41" s="24"/>
      <c r="I41" s="24"/>
      <c r="J41" s="1"/>
      <c r="K41" s="1"/>
    </row>
    <row r="42" spans="1:11" x14ac:dyDescent="0.2">
      <c r="A42" s="24"/>
      <c r="B42" s="16" t="s">
        <v>123</v>
      </c>
      <c r="C42" s="12" t="s">
        <v>112</v>
      </c>
      <c r="D42" s="1"/>
      <c r="E42" s="24"/>
      <c r="F42" s="24"/>
      <c r="G42" s="24"/>
      <c r="H42" s="24"/>
      <c r="I42" s="24"/>
      <c r="J42" s="1"/>
      <c r="K42" s="1"/>
    </row>
    <row r="43" spans="1:11" ht="15" customHeight="1" x14ac:dyDescent="0.2">
      <c r="A43" s="24"/>
      <c r="B43" s="290" t="s">
        <v>28</v>
      </c>
      <c r="C43" s="291"/>
      <c r="D43" s="1"/>
      <c r="E43" s="24"/>
      <c r="F43" s="24"/>
      <c r="G43" s="24"/>
      <c r="H43" s="24"/>
      <c r="I43" s="24"/>
      <c r="J43" s="1"/>
      <c r="K43" s="1"/>
    </row>
    <row r="44" spans="1:11" x14ac:dyDescent="0.2">
      <c r="A44" s="24"/>
      <c r="B44" s="17" t="s">
        <v>96</v>
      </c>
      <c r="C44" s="18" t="s">
        <v>92</v>
      </c>
      <c r="D44" s="1"/>
      <c r="E44" s="24"/>
      <c r="F44" s="24"/>
      <c r="G44" s="24"/>
      <c r="H44" s="24"/>
      <c r="I44" s="24"/>
      <c r="J44" s="1"/>
      <c r="K44" s="1"/>
    </row>
    <row r="45" spans="1:11" x14ac:dyDescent="0.2">
      <c r="A45" s="24"/>
      <c r="B45" s="19" t="s">
        <v>97</v>
      </c>
      <c r="C45" s="18" t="s">
        <v>93</v>
      </c>
      <c r="D45" s="1"/>
      <c r="E45" s="24"/>
      <c r="F45" s="24"/>
      <c r="G45" s="24"/>
      <c r="H45" s="24"/>
      <c r="I45" s="24"/>
      <c r="J45" s="1"/>
      <c r="K45" s="1"/>
    </row>
    <row r="46" spans="1:11" ht="25.5" x14ac:dyDescent="0.2">
      <c r="A46" s="24"/>
      <c r="B46" s="17" t="s">
        <v>98</v>
      </c>
      <c r="C46" s="18" t="s">
        <v>99</v>
      </c>
      <c r="D46" s="1"/>
      <c r="E46" s="24"/>
      <c r="F46" s="24"/>
      <c r="G46" s="24"/>
      <c r="H46" s="24"/>
      <c r="I46" s="24"/>
      <c r="J46" s="1"/>
      <c r="K46" s="1"/>
    </row>
    <row r="47" spans="1:11" x14ac:dyDescent="0.2">
      <c r="A47" s="24"/>
      <c r="B47" s="19" t="s">
        <v>100</v>
      </c>
      <c r="C47" s="20" t="s">
        <v>130</v>
      </c>
      <c r="D47" s="1"/>
      <c r="E47" s="24"/>
      <c r="F47" s="24"/>
      <c r="G47" s="24"/>
      <c r="H47" s="24"/>
      <c r="I47" s="24"/>
      <c r="J47" s="1"/>
      <c r="K47" s="1"/>
    </row>
    <row r="48" spans="1:11" x14ac:dyDescent="0.2">
      <c r="A48" s="24"/>
      <c r="B48" s="19" t="s">
        <v>101</v>
      </c>
      <c r="C48" s="20" t="s">
        <v>94</v>
      </c>
      <c r="D48" s="1"/>
      <c r="E48" s="24"/>
      <c r="F48" s="24"/>
      <c r="G48" s="24"/>
      <c r="H48" s="24"/>
      <c r="I48" s="24"/>
      <c r="J48" s="1"/>
      <c r="K48" s="1"/>
    </row>
    <row r="49" spans="1:11" x14ac:dyDescent="0.2">
      <c r="A49" s="24"/>
      <c r="B49" s="19" t="s">
        <v>102</v>
      </c>
      <c r="C49" s="20" t="s">
        <v>103</v>
      </c>
      <c r="D49" s="1"/>
      <c r="E49" s="24"/>
      <c r="F49" s="24"/>
      <c r="G49" s="24"/>
      <c r="H49" s="24"/>
      <c r="I49" s="24"/>
      <c r="J49" s="1"/>
      <c r="K49" s="1"/>
    </row>
    <row r="50" spans="1:11" x14ac:dyDescent="0.2">
      <c r="A50" s="24"/>
      <c r="B50" s="19" t="s">
        <v>104</v>
      </c>
      <c r="C50" s="18" t="s">
        <v>105</v>
      </c>
      <c r="D50" s="1"/>
      <c r="E50" s="24"/>
      <c r="F50" s="24"/>
      <c r="G50" s="24"/>
      <c r="H50" s="24"/>
      <c r="I50" s="24"/>
      <c r="J50" s="1"/>
      <c r="K50" s="1"/>
    </row>
    <row r="51" spans="1:11" ht="25.5" x14ac:dyDescent="0.2">
      <c r="A51" s="24"/>
      <c r="B51" s="19" t="s">
        <v>106</v>
      </c>
      <c r="C51" s="18" t="s">
        <v>107</v>
      </c>
      <c r="D51" s="1"/>
      <c r="E51" s="24"/>
      <c r="F51" s="24"/>
      <c r="G51" s="24"/>
      <c r="H51" s="24"/>
      <c r="I51" s="24"/>
      <c r="J51" s="1"/>
      <c r="K51" s="1"/>
    </row>
    <row r="52" spans="1:11" x14ac:dyDescent="0.2">
      <c r="A52" s="24"/>
      <c r="B52" s="19" t="s">
        <v>108</v>
      </c>
      <c r="C52" s="18" t="s">
        <v>109</v>
      </c>
      <c r="D52" s="1"/>
      <c r="E52" s="24"/>
      <c r="F52" s="24"/>
      <c r="G52" s="24"/>
      <c r="H52" s="24"/>
      <c r="I52" s="24"/>
      <c r="J52" s="1"/>
      <c r="K52" s="1"/>
    </row>
    <row r="53" spans="1:11" x14ac:dyDescent="0.2">
      <c r="A53" s="24"/>
      <c r="B53" s="19" t="s">
        <v>110</v>
      </c>
      <c r="C53" s="18" t="s">
        <v>95</v>
      </c>
      <c r="D53" s="1"/>
      <c r="E53" s="24"/>
      <c r="F53" s="24"/>
      <c r="G53" s="24"/>
      <c r="H53" s="24"/>
      <c r="I53" s="24"/>
      <c r="J53" s="1"/>
      <c r="K53" s="1"/>
    </row>
    <row r="54" spans="1:11" x14ac:dyDescent="0.2">
      <c r="A54" s="24"/>
      <c r="B54" s="19" t="s">
        <v>131</v>
      </c>
      <c r="C54" s="21" t="s">
        <v>132</v>
      </c>
      <c r="D54" s="1"/>
      <c r="E54" s="24"/>
      <c r="F54" s="24"/>
      <c r="G54" s="24"/>
      <c r="H54" s="24"/>
      <c r="I54" s="24"/>
      <c r="J54" s="1"/>
      <c r="K54" s="1"/>
    </row>
    <row r="55" spans="1:11" ht="15" customHeight="1" x14ac:dyDescent="0.2">
      <c r="A55" s="24"/>
      <c r="B55" s="288" t="s">
        <v>29</v>
      </c>
      <c r="C55" s="289"/>
      <c r="D55" s="1"/>
      <c r="E55" s="24"/>
      <c r="F55" s="24"/>
      <c r="G55" s="24"/>
      <c r="H55" s="24"/>
      <c r="I55" s="24"/>
      <c r="J55" s="1"/>
      <c r="K55" s="1"/>
    </row>
    <row r="56" spans="1:11" x14ac:dyDescent="0.2">
      <c r="A56" s="24"/>
      <c r="B56" s="19" t="s">
        <v>113</v>
      </c>
      <c r="C56" s="22" t="s">
        <v>121</v>
      </c>
      <c r="D56" s="4"/>
      <c r="E56" s="24"/>
      <c r="F56" s="24"/>
      <c r="G56" s="24"/>
      <c r="H56" s="24"/>
      <c r="I56" s="24"/>
      <c r="J56" s="1"/>
      <c r="K56" s="1"/>
    </row>
    <row r="57" spans="1:11" x14ac:dyDescent="0.2">
      <c r="A57" s="24"/>
      <c r="B57" s="19" t="s">
        <v>114</v>
      </c>
      <c r="C57" s="22" t="s">
        <v>122</v>
      </c>
      <c r="D57" s="4"/>
      <c r="E57" s="24"/>
      <c r="F57" s="24"/>
      <c r="G57" s="24"/>
      <c r="H57" s="24"/>
      <c r="I57" s="24"/>
      <c r="J57" s="1"/>
      <c r="K57" s="1"/>
    </row>
    <row r="58" spans="1:11" x14ac:dyDescent="0.2">
      <c r="A58" s="24"/>
      <c r="B58" s="19" t="s">
        <v>115</v>
      </c>
      <c r="C58" s="23" t="s">
        <v>130</v>
      </c>
      <c r="D58" s="4"/>
      <c r="E58" s="24"/>
      <c r="F58" s="24"/>
      <c r="G58" s="24"/>
      <c r="H58" s="24"/>
      <c r="I58" s="24"/>
      <c r="J58" s="1"/>
      <c r="K58" s="1"/>
    </row>
    <row r="59" spans="1:11" x14ac:dyDescent="0.2">
      <c r="A59" s="24"/>
      <c r="B59" s="19" t="s">
        <v>116</v>
      </c>
      <c r="C59" s="18" t="s">
        <v>124</v>
      </c>
      <c r="D59" s="4"/>
      <c r="E59" s="24"/>
      <c r="F59" s="24"/>
      <c r="G59" s="24"/>
      <c r="H59" s="24"/>
      <c r="I59" s="24"/>
      <c r="J59" s="1"/>
      <c r="K59" s="1"/>
    </row>
    <row r="60" spans="1:11" x14ac:dyDescent="0.2">
      <c r="A60" s="24"/>
      <c r="B60" s="19" t="s">
        <v>117</v>
      </c>
      <c r="C60" s="18" t="s">
        <v>133</v>
      </c>
      <c r="D60" s="3"/>
      <c r="E60" s="24"/>
      <c r="F60" s="24"/>
      <c r="G60" s="24"/>
      <c r="H60" s="24"/>
      <c r="I60" s="24"/>
      <c r="J60" s="1"/>
      <c r="K60" s="1"/>
    </row>
    <row r="61" spans="1:11" x14ac:dyDescent="0.2">
      <c r="A61" s="24"/>
      <c r="B61" s="19" t="s">
        <v>118</v>
      </c>
      <c r="C61" s="18" t="s">
        <v>134</v>
      </c>
      <c r="D61" s="3"/>
      <c r="E61" s="24"/>
      <c r="F61" s="24"/>
      <c r="G61" s="24"/>
      <c r="H61" s="24"/>
      <c r="I61" s="24"/>
      <c r="J61" s="1"/>
      <c r="K61" s="1"/>
    </row>
    <row r="62" spans="1:11" x14ac:dyDescent="0.2">
      <c r="A62" s="24"/>
      <c r="B62" s="19" t="s">
        <v>119</v>
      </c>
      <c r="C62" s="18" t="s">
        <v>135</v>
      </c>
      <c r="D62" s="3"/>
      <c r="E62" s="24"/>
      <c r="F62" s="24"/>
      <c r="G62" s="24"/>
      <c r="H62" s="24"/>
      <c r="I62" s="24"/>
      <c r="J62" s="1"/>
      <c r="K62" s="1"/>
    </row>
    <row r="63" spans="1:11" x14ac:dyDescent="0.2">
      <c r="A63" s="24"/>
      <c r="B63" s="19" t="s">
        <v>120</v>
      </c>
      <c r="C63" s="18" t="s">
        <v>125</v>
      </c>
      <c r="D63" s="3"/>
      <c r="E63" s="24"/>
      <c r="F63" s="24"/>
      <c r="G63" s="24"/>
      <c r="H63" s="24"/>
      <c r="I63" s="24"/>
      <c r="J63" s="1"/>
      <c r="K63" s="1"/>
    </row>
    <row r="64" spans="1:11" x14ac:dyDescent="0.2">
      <c r="A64" s="24"/>
      <c r="B64" s="19" t="s">
        <v>126</v>
      </c>
      <c r="C64" s="20" t="s">
        <v>111</v>
      </c>
      <c r="D64" s="3"/>
      <c r="E64" s="24"/>
      <c r="F64" s="24"/>
      <c r="G64" s="24"/>
      <c r="H64" s="24"/>
      <c r="I64" s="24"/>
      <c r="J64" s="1"/>
      <c r="K64" s="1"/>
    </row>
    <row r="65" spans="1:11" x14ac:dyDescent="0.2">
      <c r="A65" s="24"/>
      <c r="B65" s="24"/>
      <c r="C65" s="24"/>
      <c r="D65" s="24"/>
      <c r="E65" s="24"/>
      <c r="F65" s="24"/>
      <c r="G65" s="24"/>
      <c r="H65" s="24"/>
      <c r="I65" s="24"/>
      <c r="J65" s="1"/>
      <c r="K65" s="1"/>
    </row>
    <row r="66" spans="1:11" x14ac:dyDescent="0.2">
      <c r="A66" s="24"/>
      <c r="B66" s="24"/>
      <c r="C66" s="24"/>
      <c r="D66" s="24"/>
      <c r="E66" s="24"/>
      <c r="F66" s="24"/>
      <c r="G66" s="24"/>
      <c r="H66" s="24"/>
      <c r="I66" s="24"/>
      <c r="J66" s="1"/>
      <c r="K66" s="1"/>
    </row>
    <row r="67" spans="1:11" x14ac:dyDescent="0.2">
      <c r="A67" s="24"/>
      <c r="B67" s="24"/>
      <c r="C67" s="24"/>
      <c r="D67" s="24"/>
      <c r="E67" s="24"/>
      <c r="F67" s="24"/>
      <c r="G67" s="24"/>
      <c r="H67" s="24"/>
      <c r="I67" s="24"/>
      <c r="J67" s="1"/>
      <c r="K67" s="1"/>
    </row>
    <row r="68" spans="1:11" x14ac:dyDescent="0.2">
      <c r="A68" s="24"/>
      <c r="B68" s="24"/>
      <c r="C68" s="24"/>
      <c r="D68" s="24"/>
      <c r="E68" s="24"/>
      <c r="F68" s="24"/>
      <c r="G68" s="24"/>
      <c r="H68" s="24"/>
      <c r="I68" s="24"/>
      <c r="J68" s="1"/>
      <c r="K68" s="1"/>
    </row>
    <row r="69" spans="1:11" x14ac:dyDescent="0.2">
      <c r="A69" s="24"/>
      <c r="B69" s="24"/>
      <c r="C69" s="24"/>
      <c r="D69" s="24"/>
      <c r="E69" s="24"/>
      <c r="F69" s="24"/>
      <c r="G69" s="24"/>
      <c r="H69" s="24"/>
      <c r="I69" s="24"/>
      <c r="J69" s="1"/>
      <c r="K69" s="1"/>
    </row>
    <row r="70" spans="1:11" x14ac:dyDescent="0.2">
      <c r="A70" s="24"/>
      <c r="B70" s="24"/>
      <c r="C70" s="24"/>
      <c r="D70" s="24"/>
      <c r="E70" s="24"/>
      <c r="F70" s="24"/>
      <c r="G70" s="24"/>
      <c r="H70" s="24"/>
      <c r="I70" s="24"/>
      <c r="J70" s="1"/>
      <c r="K70" s="1"/>
    </row>
    <row r="71" spans="1:11" x14ac:dyDescent="0.2">
      <c r="A71" s="24"/>
      <c r="B71" s="24"/>
      <c r="C71" s="24"/>
      <c r="D71" s="24"/>
      <c r="E71" s="24"/>
      <c r="F71" s="24"/>
      <c r="G71" s="24"/>
      <c r="H71" s="24"/>
      <c r="I71" s="24"/>
      <c r="J71" s="1"/>
      <c r="K71" s="1"/>
    </row>
    <row r="72" spans="1:11" x14ac:dyDescent="0.2">
      <c r="A72" s="1"/>
      <c r="B72" s="1"/>
      <c r="C72" s="1"/>
      <c r="D72" s="1"/>
      <c r="E72" s="1"/>
      <c r="F72" s="1"/>
      <c r="G72" s="1"/>
      <c r="H72" s="1"/>
      <c r="I72" s="1"/>
      <c r="J72" s="1"/>
      <c r="K72" s="1"/>
    </row>
    <row r="73" spans="1:11" x14ac:dyDescent="0.2">
      <c r="A73" s="1"/>
      <c r="B73" s="1"/>
      <c r="C73" s="1"/>
      <c r="D73" s="1"/>
      <c r="E73" s="1"/>
      <c r="F73" s="1"/>
      <c r="G73" s="1"/>
      <c r="H73" s="1"/>
      <c r="I73" s="1"/>
      <c r="J73" s="1"/>
      <c r="K73" s="1"/>
    </row>
    <row r="74" spans="1:11" x14ac:dyDescent="0.2">
      <c r="A74" s="1"/>
      <c r="B74" s="1"/>
      <c r="C74" s="1"/>
      <c r="D74" s="1"/>
      <c r="E74" s="1"/>
      <c r="F74" s="1"/>
      <c r="G74" s="1"/>
      <c r="H74" s="1"/>
      <c r="I74" s="1"/>
      <c r="J74" s="1"/>
      <c r="K74" s="1"/>
    </row>
    <row r="75" spans="1:11" x14ac:dyDescent="0.2">
      <c r="A75" s="1"/>
      <c r="B75" s="1"/>
      <c r="C75" s="1"/>
      <c r="D75" s="1"/>
      <c r="E75" s="1"/>
      <c r="F75" s="1"/>
      <c r="G75" s="1"/>
      <c r="H75" s="1"/>
      <c r="I75" s="1"/>
      <c r="J75" s="1"/>
      <c r="K75" s="1"/>
    </row>
    <row r="76" spans="1:11" x14ac:dyDescent="0.2">
      <c r="A76" s="1"/>
      <c r="B76" s="1"/>
      <c r="C76" s="1"/>
      <c r="D76" s="1"/>
      <c r="E76" s="1"/>
      <c r="F76" s="1"/>
      <c r="G76" s="1"/>
      <c r="H76" s="1"/>
      <c r="I76" s="1"/>
      <c r="J76" s="1"/>
      <c r="K76" s="1"/>
    </row>
    <row r="77" spans="1:11" x14ac:dyDescent="0.2">
      <c r="A77" s="1"/>
      <c r="B77" s="1"/>
      <c r="C77" s="1"/>
      <c r="D77" s="1"/>
      <c r="E77" s="1"/>
      <c r="F77" s="1"/>
      <c r="G77" s="1"/>
      <c r="H77" s="1"/>
      <c r="I77" s="1"/>
      <c r="J77" s="1"/>
      <c r="K77" s="1"/>
    </row>
    <row r="78" spans="1:11" x14ac:dyDescent="0.2">
      <c r="A78" s="1"/>
      <c r="B78" s="1"/>
      <c r="C78" s="1"/>
      <c r="D78" s="1"/>
      <c r="E78" s="1"/>
      <c r="F78" s="1"/>
      <c r="G78" s="1"/>
      <c r="H78" s="1"/>
      <c r="I78" s="1"/>
      <c r="J78" s="1"/>
      <c r="K78" s="1"/>
    </row>
    <row r="79" spans="1:11" x14ac:dyDescent="0.2">
      <c r="A79" s="1"/>
      <c r="B79" s="1"/>
      <c r="C79" s="1"/>
      <c r="D79" s="1"/>
      <c r="E79" s="1"/>
      <c r="F79" s="1"/>
      <c r="G79" s="1"/>
      <c r="H79" s="1"/>
      <c r="I79" s="1"/>
      <c r="J79" s="1"/>
      <c r="K79" s="1"/>
    </row>
    <row r="80" spans="1:11" x14ac:dyDescent="0.2">
      <c r="A80" s="1"/>
      <c r="B80" s="1"/>
      <c r="C80" s="1"/>
      <c r="D80" s="1"/>
      <c r="E80" s="1"/>
      <c r="F80" s="1"/>
      <c r="G80" s="1"/>
      <c r="H80" s="1"/>
      <c r="I80" s="1"/>
      <c r="J80" s="1"/>
      <c r="K80" s="1"/>
    </row>
    <row r="81" spans="1:11" x14ac:dyDescent="0.2">
      <c r="A81" s="1"/>
      <c r="B81" s="1"/>
      <c r="C81" s="1"/>
      <c r="D81" s="1"/>
      <c r="E81" s="1"/>
      <c r="F81" s="1"/>
      <c r="G81" s="1"/>
      <c r="H81" s="1"/>
      <c r="I81" s="1"/>
      <c r="J81" s="1"/>
      <c r="K81" s="1"/>
    </row>
    <row r="82" spans="1:11" x14ac:dyDescent="0.2">
      <c r="A82" s="1"/>
      <c r="B82" s="1"/>
      <c r="C82" s="1"/>
      <c r="D82" s="1"/>
      <c r="E82" s="1"/>
      <c r="F82" s="1"/>
      <c r="G82" s="1"/>
      <c r="H82" s="1"/>
      <c r="I82" s="1"/>
      <c r="J82" s="1"/>
      <c r="K82" s="1"/>
    </row>
    <row r="83" spans="1:11" x14ac:dyDescent="0.2">
      <c r="A83" s="1"/>
      <c r="B83" s="1"/>
      <c r="C83" s="1"/>
      <c r="D83" s="1"/>
      <c r="E83" s="1"/>
      <c r="F83" s="1"/>
      <c r="G83" s="1"/>
      <c r="H83" s="1"/>
      <c r="I83" s="1"/>
      <c r="J83" s="1"/>
      <c r="K83" s="1"/>
    </row>
    <row r="84" spans="1:11" x14ac:dyDescent="0.2">
      <c r="A84" s="1"/>
      <c r="B84" s="1"/>
      <c r="C84" s="1"/>
      <c r="D84" s="1"/>
      <c r="E84" s="1"/>
      <c r="F84" s="1"/>
      <c r="G84" s="1"/>
      <c r="H84" s="1"/>
      <c r="I84" s="1"/>
      <c r="J84" s="1"/>
      <c r="K84" s="1"/>
    </row>
    <row r="85" spans="1:11" x14ac:dyDescent="0.2">
      <c r="A85" s="1"/>
      <c r="B85" s="1"/>
      <c r="C85" s="1"/>
      <c r="D85" s="1"/>
      <c r="E85" s="1"/>
      <c r="F85" s="1"/>
      <c r="G85" s="1"/>
      <c r="H85" s="1"/>
      <c r="I85" s="1"/>
      <c r="J85" s="1"/>
      <c r="K85" s="1"/>
    </row>
    <row r="86" spans="1:11" x14ac:dyDescent="0.2">
      <c r="A86" s="1"/>
      <c r="B86" s="1"/>
      <c r="C86" s="1"/>
      <c r="D86" s="1"/>
      <c r="E86" s="1"/>
      <c r="F86" s="1"/>
      <c r="G86" s="1"/>
      <c r="H86" s="1"/>
      <c r="I86" s="1"/>
      <c r="J86" s="1"/>
      <c r="K86" s="1"/>
    </row>
    <row r="87" spans="1:11" x14ac:dyDescent="0.2">
      <c r="A87" s="1"/>
      <c r="B87" s="1"/>
      <c r="C87" s="1"/>
      <c r="D87" s="1"/>
      <c r="E87" s="1"/>
      <c r="F87" s="1"/>
      <c r="G87" s="1"/>
      <c r="H87" s="1"/>
      <c r="I87" s="1"/>
      <c r="J87" s="1"/>
      <c r="K87" s="1"/>
    </row>
    <row r="88" spans="1:11" x14ac:dyDescent="0.2">
      <c r="A88" s="1"/>
      <c r="B88" s="1"/>
      <c r="C88" s="1"/>
      <c r="D88" s="1"/>
      <c r="E88" s="1"/>
      <c r="F88" s="1"/>
      <c r="G88" s="1"/>
      <c r="H88" s="1"/>
      <c r="I88" s="1"/>
      <c r="J88" s="1"/>
      <c r="K88" s="1"/>
    </row>
    <row r="89" spans="1:11" x14ac:dyDescent="0.2">
      <c r="A89" s="1"/>
      <c r="B89" s="1"/>
      <c r="C89" s="1"/>
      <c r="D89" s="1"/>
      <c r="E89" s="1"/>
      <c r="F89" s="1"/>
      <c r="G89" s="1"/>
      <c r="H89" s="1"/>
      <c r="I89" s="1"/>
      <c r="J89" s="1"/>
      <c r="K89" s="1"/>
    </row>
    <row r="90" spans="1:11" x14ac:dyDescent="0.2">
      <c r="A90" s="1"/>
      <c r="B90" s="1"/>
      <c r="C90" s="1"/>
      <c r="D90" s="1"/>
      <c r="E90" s="1"/>
      <c r="F90" s="1"/>
      <c r="G90" s="1"/>
      <c r="H90" s="1"/>
      <c r="I90" s="1"/>
      <c r="J90" s="1"/>
      <c r="K90" s="1"/>
    </row>
    <row r="91" spans="1:11" x14ac:dyDescent="0.2">
      <c r="A91" s="1"/>
      <c r="B91" s="1"/>
      <c r="C91" s="1"/>
      <c r="D91" s="1"/>
      <c r="E91" s="1"/>
      <c r="F91" s="1"/>
      <c r="G91" s="1"/>
      <c r="H91" s="1"/>
      <c r="I91" s="1"/>
      <c r="J91" s="1"/>
      <c r="K91" s="1"/>
    </row>
    <row r="92" spans="1:11" x14ac:dyDescent="0.2">
      <c r="A92" s="1"/>
      <c r="B92" s="1"/>
      <c r="C92" s="1"/>
      <c r="D92" s="1"/>
      <c r="E92" s="1"/>
      <c r="F92" s="1"/>
      <c r="G92" s="1"/>
      <c r="H92" s="1"/>
      <c r="I92" s="1"/>
      <c r="J92" s="1"/>
      <c r="K92" s="1"/>
    </row>
    <row r="93" spans="1:11" x14ac:dyDescent="0.2">
      <c r="A93" s="1"/>
      <c r="B93" s="1"/>
      <c r="C93" s="1"/>
      <c r="D93" s="1"/>
      <c r="E93" s="1"/>
      <c r="F93" s="1"/>
      <c r="G93" s="1"/>
      <c r="H93" s="1"/>
      <c r="I93" s="1"/>
      <c r="J93" s="1"/>
      <c r="K93" s="1"/>
    </row>
    <row r="94" spans="1:11" x14ac:dyDescent="0.2">
      <c r="A94" s="1"/>
      <c r="B94" s="1"/>
      <c r="C94" s="1"/>
      <c r="D94" s="1"/>
      <c r="E94" s="1"/>
      <c r="F94" s="1"/>
      <c r="G94" s="1"/>
      <c r="H94" s="1"/>
      <c r="I94" s="1"/>
      <c r="J94" s="1"/>
      <c r="K94" s="1"/>
    </row>
    <row r="95" spans="1:11" x14ac:dyDescent="0.2">
      <c r="A95" s="1"/>
      <c r="B95" s="1"/>
      <c r="C95" s="1"/>
      <c r="D95" s="1"/>
      <c r="E95" s="1"/>
      <c r="F95" s="1"/>
      <c r="G95" s="1"/>
      <c r="H95" s="1"/>
      <c r="I95" s="1"/>
      <c r="J95" s="1"/>
      <c r="K95" s="1"/>
    </row>
    <row r="96" spans="1:11" x14ac:dyDescent="0.2">
      <c r="A96" s="1"/>
      <c r="B96" s="1"/>
      <c r="C96" s="1"/>
      <c r="D96" s="1"/>
      <c r="E96" s="1"/>
      <c r="F96" s="1"/>
      <c r="G96" s="1"/>
      <c r="H96" s="1"/>
      <c r="I96" s="1"/>
      <c r="J96" s="1"/>
      <c r="K96" s="1"/>
    </row>
    <row r="97" spans="1:11" x14ac:dyDescent="0.2">
      <c r="A97" s="1"/>
      <c r="B97" s="1"/>
      <c r="C97" s="1"/>
      <c r="D97" s="1"/>
      <c r="E97" s="1"/>
      <c r="F97" s="1"/>
      <c r="G97" s="1"/>
      <c r="H97" s="1"/>
      <c r="I97" s="1"/>
      <c r="J97" s="1"/>
      <c r="K97" s="1"/>
    </row>
  </sheetData>
  <sheetProtection password="CE89" sheet="1" objects="1" scenarios="1"/>
  <mergeCells count="12">
    <mergeCell ref="F7:I8"/>
    <mergeCell ref="B3:C3"/>
    <mergeCell ref="F9:I9"/>
    <mergeCell ref="F10:I10"/>
    <mergeCell ref="B1:C1"/>
    <mergeCell ref="B55:C55"/>
    <mergeCell ref="B43:C43"/>
    <mergeCell ref="B18:C18"/>
    <mergeCell ref="B2:C2"/>
    <mergeCell ref="B5:C5"/>
    <mergeCell ref="B34:C34"/>
    <mergeCell ref="B40:C40"/>
  </mergeCells>
  <hyperlinks>
    <hyperlink ref="C6" location="'IG-1'!A8" tooltip="IG-1" display="Plantilla de personal autorizada para el ejercicio fiscal 2012."/>
    <hyperlink ref="C7" location="'IG-2'!A9" tooltip="IG-2" display="Modificaciones realizadas a la plantilla de personal."/>
    <hyperlink ref="C13" location="'IG-8'!A7" tooltip="IG-8" display="Relación del parque vehicular."/>
    <hyperlink ref="C8" location="'IG-3'!A6" tooltip="IG-3" display="Altas de personal, autorizado durante el periodo."/>
    <hyperlink ref="C9" location="'IG-4'!A6" tooltip="IG-4" display="Resumen de integración de recursos por transferencias"/>
    <hyperlink ref="C10" location="'IG-5'!B9" tooltip="IG-5" display="Integración detallada de recursos recibidos por transferencias."/>
    <hyperlink ref="C11" location="'IG-6'!A7" tooltip="IG-6" display="Inventario de bienes muebles."/>
    <hyperlink ref="C12" location="'IG-7'!A7" tooltip="AG-7" display="Inventario de bienes inmuebles."/>
    <hyperlink ref="C15" location="'IG-11'!A7" tooltip="IG-11" display="Inventario de bienes muebles e inmuebles recibidos en comodato."/>
    <hyperlink ref="C16" location="'IG-12'!A7" tooltip="IG-12" display="Inventario de bienes muebles e inmuebles entregados en comodato."/>
    <hyperlink ref="C17" location="'IG-13'!A9" tooltip="IG-13" display="Informe del estado que guardan las demandas o juicios de cualquier índole."/>
    <hyperlink ref="C19" location="'IC-14'!C9" tooltip="IC-14" display="Estado de situación financiera"/>
    <hyperlink ref="C20" location="'IC-15'!C12" tooltip="Información Contable- Formato 15" display="Estado de actividades."/>
    <hyperlink ref="C21" location="'IC-16'!C8" tooltip="Información Contable - Formato 16" display="Estado de variaciones en la hacienda pública/patrimonio."/>
    <hyperlink ref="C22" location="'IC-17'!C11" tooltip="Información Contable - Formato 17" display="Estado de flujos de efectivo"/>
    <hyperlink ref="C23" location="'IC-18'!C10" tooltip="Información Contable - Formato 18" display="Estado analítico del activo."/>
    <hyperlink ref="C24" location="'IC-19'!C8" tooltip="Información Contable - Formato 19" display="Relación de cuentas bancarias que se utilicen."/>
    <hyperlink ref="C25" location="'IC-20'!A8" tooltip="Información Contable - Formato 20" display="Informe de folios de ingresos utilizados"/>
    <hyperlink ref="C26" location="'IC-21'!A9" tooltip="Información Contable - Formato 21" display="Base de datos relativa a los recursos obtenidos"/>
    <hyperlink ref="C27" location="'IC-22'!A10" tooltip="información Contable - Formato 22" display="Antigüedad de saldos de las cuentas y documentos por cobrar."/>
    <hyperlink ref="C28" location="'IC-23'!A10" tooltip="Información Contable - Formato 23" display="Antigüedad de saldos de las cuentas y documentos por pagar."/>
    <hyperlink ref="C29" location="'IC-24'!A11" tooltip="Concentrado de nóminas" display="Consentrado de nóminas de sueldos y salarios, del 1° de enero al cierre del periodo."/>
    <hyperlink ref="B30:C30" location="'IC-25'!A8" tooltip="Bitácora de Gts. de combustible" display="IC-25"/>
    <hyperlink ref="B31:C31" location="'IC-26'!A8" tooltip="Bitácora de Mantto. a vehículos" display="IC-26"/>
    <hyperlink ref="B32:C32" location="'IC-27'!A10" tooltip="Repte. de subsidios y apoyos" display="IC-27"/>
    <hyperlink ref="B35:C35" location="'IP-26'!B10" tooltip="Edo. analítico de ingresos presupuestarios" display="IP-26"/>
    <hyperlink ref="B36:C36" location="'IP-27'!B10" tooltip="Comparativo de ingresos " display="IP-27"/>
    <hyperlink ref="B37:C37" location="'IP-26'!B10" tooltip="Edo. analítico de ingresos presupuestarios" display="IP-26"/>
    <hyperlink ref="C37" location="'IP-28'!B9" tooltip="Edo. analítico del Ppto. de Egresos" display="Estado analítico del presupuesto de egresos."/>
    <hyperlink ref="B38:C38" location="'IP-29'!A10" tooltip="Comparativo de Egresos " display="IP-29"/>
    <hyperlink ref="C38" location="'IP-29'!B10" tooltip="Comparativo de Egresos " display="Comparativo de egresos reales a nivel de detalle contra el presupuesto autorizado."/>
    <hyperlink ref="B39:C39" location="'IP-30'!A10" tooltip="Modificaciones Presupuestales de Egresos" display="IP-30"/>
    <hyperlink ref="B41:C41" location="'ID-31'!A10" tooltip="Reporte analítico de la Deuda Pública" display="ID-31"/>
    <hyperlink ref="C46" location="'OP-3'!A10" tooltip="Aplicación de rendimientos bancarios" display="Relación de obras, trabajos y acciones ejecutadas con rendimientos de inversiones y cuentas productivas"/>
    <hyperlink ref="C53" location="'OP-11'!A1" display="Relación de gastos"/>
    <hyperlink ref="C47" location="'OP-4'!A1" display="Relación de ayudas para obras y acciones"/>
    <hyperlink ref="C48" location="'OP-5'!A6" tooltip="Padrón de proveedores de bienes y servicios" display="Padrón de proveedores de bienes y servicios del ejercicio fiscal 2012"/>
    <hyperlink ref="C51" location="'OP-8'!A1" display="Relación de contratos de obra pública, adquisiciones, arrendamiento y prestación de servicios relacionados con la obra pública"/>
    <hyperlink ref="C44" location="'OP-1'!A8" tooltip="Pgm. de inversion anual en obras y acciones" display="Programa de inversión anual en obras y acciones del ejercicio fiscal 2012"/>
    <hyperlink ref="C45" location="'OP-2'!A1" display="Resumen por programa o rubro de inversión."/>
    <hyperlink ref="C49" location="'OP-6'!A1" display="Relación de convenios y/o acuerdos celebrados con otras instancias de gobierno."/>
    <hyperlink ref="C50" location="'OP-7'!A1" display="Reporte de avance físico-financiero de obras y acciones, al cierre del ejercicio."/>
    <hyperlink ref="C52" location="'OP-10'!A1" display="Programa de ejecución de obra, calendarizado y desagregado en etapas"/>
    <hyperlink ref="B45:C45" location="'OP-2'!A8" tooltip="Resumen por programa o rubro de invesión" display="OP-2"/>
    <hyperlink ref="B47:C47" location="'OP-4'!A7" tooltip="Relación de ayudas para obras y acciones" display="OP-4"/>
    <hyperlink ref="B48:C48" location="'OP-5'!A9" tooltip="Padrón de proveedores de bienes y servicios" display="OP-5"/>
    <hyperlink ref="B49:C49" location="'OP-6'!A7" tooltip="Convenios y/o acuerdos con otras instancias de Gobno." display="OP-6"/>
    <hyperlink ref="B50:C50" location="'OP-7'!A6" tooltip="Repte. de avance físico-financiero al cierre del periodo." display="OP-7"/>
    <hyperlink ref="B51:C51" location="'OP-8'!A9" tooltip="Relación de contratos relacionados con la obra pública." display="OP-8"/>
    <hyperlink ref="B52:C52" location="'OP-09'!A12" tooltip="Pgm. de ejecución de obra calendarizado y desagregado." display="OP-9"/>
    <hyperlink ref="B53:C53" location="'OP-10'!A12" tooltip="Relación de gastos" display="OP-10"/>
    <hyperlink ref="C60" location="'AD- 3'!A1" tooltip=" " display="Apéndice estadístico del Fondo de Aportaciones para la Infraestructura Social Municipal"/>
    <hyperlink ref="C64" location="'AD-8'!A1" tooltip="AD-8" display="Resumen de la situación general en obras y acciones."/>
    <hyperlink ref="B60:C60" location="'ED-5'!A6" tooltip="Apendice Estad. del FISM" display="ED-5"/>
    <hyperlink ref="B56:C56" location="'ED-1'!C10" tooltip="Indicadores de gestión" display="ED-1"/>
    <hyperlink ref="B57:C57" location="'ED-2'!E10" tooltip="Cumplimiento de metas de obra pública" display="ED-2"/>
    <hyperlink ref="B42:C42" location="'ID-32'!G9" tooltip="Apéndice estadístico de la Deuda Pública" display="ID-32"/>
    <hyperlink ref="B58:C58" location="'ED-3'!A5" tooltip="Apéndices estadísticos generales" display="ED-3"/>
    <hyperlink ref="C59" location="'AD-6'!A1" tooltip="AD-6" display="Reporte del programa operativo anual del 1º de enero al 31 de diciembre de 2011."/>
    <hyperlink ref="B59:C59" location="'ED-4'!C4" tooltip="Reporte de avance del POA" display="ED-4"/>
    <hyperlink ref="C61" location="'AD- 4'!A1" tooltip="AD-4" display="Apéndice estadístico del  Fondo de Aportaciones para el Fortalecimiento de los Municipios."/>
    <hyperlink ref="B61:C61" location="'ED-6'!A7" tooltip="Apéndice estadístico del FORTAMUN" display="ED-6"/>
    <hyperlink ref="C63" location="'AD-7'!A1" tooltip="AD-7" display="Integración de las obras por tipo de adjudicación del 1°de enero al 31 de diciembre de 2011."/>
    <hyperlink ref="B63:C63" location="'ED-8'!A5" tooltip="Integración de obras por tipo de adjudicación" display="ED-8"/>
    <hyperlink ref="B64" location="'AD-7'!A5" tooltip="Integración de obras por tipo de adjudicación" display="ED-8"/>
    <hyperlink ref="B64:C64" location="'ED-9'!B3" tooltip="Resumen de la situación general en obras y acciones" display="ED-9"/>
    <hyperlink ref="C54" location="'OP-11'!A1" display="Relación de gastos"/>
    <hyperlink ref="B54:C54" location="'OP-15'!A10" tooltip="Relación de gastos indirectos" display="OP-15"/>
    <hyperlink ref="C62" location="'AD- 4'!A1" tooltip="AD-4" display="Apéndice estadístico del  Fondo de Aportaciones para el Fortalecimiento de los Municipios."/>
    <hyperlink ref="B62:C62" location="'ED-7'!A5" tooltip="ED-7" display="ED-7"/>
    <hyperlink ref="C14" location="'IG-7'!A7" tooltip="AG-7" display="Inventario de bienes inmuebles."/>
    <hyperlink ref="B14:C14" location="'IG-9'!A5" tooltip="Inventario de bienes intangibles" display="IG-9"/>
  </hyperlinks>
  <pageMargins left="0.42" right="0.44" top="0.75" bottom="0.75" header="0.3" footer="0.3"/>
  <pageSetup orientation="portrait" horizontalDpi="4294967295"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zoomScale="130" zoomScaleNormal="130" zoomScaleSheetLayoutView="190" workbookViewId="0">
      <selection activeCell="B13" sqref="B13"/>
    </sheetView>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3" t="s">
        <v>4555</v>
      </c>
      <c r="B5" s="242" t="s">
        <v>4108</v>
      </c>
      <c r="C5" s="69"/>
    </row>
    <row r="6" spans="1:4" ht="18" customHeight="1" thickBot="1" x14ac:dyDescent="0.25">
      <c r="A6" s="201" t="s">
        <v>145</v>
      </c>
      <c r="B6" s="192" t="s">
        <v>129</v>
      </c>
      <c r="C6" s="193" t="s">
        <v>146</v>
      </c>
    </row>
    <row r="7" spans="1:4" ht="26.25" customHeight="1" x14ac:dyDescent="0.2">
      <c r="A7" s="190" t="s">
        <v>3110</v>
      </c>
      <c r="B7" s="54" t="s">
        <v>163</v>
      </c>
      <c r="C7" s="104">
        <v>8500</v>
      </c>
    </row>
    <row r="8" spans="1:4" ht="26.25" customHeight="1" x14ac:dyDescent="0.2">
      <c r="A8" s="196" t="s">
        <v>4164</v>
      </c>
      <c r="B8" s="53" t="s">
        <v>4252</v>
      </c>
      <c r="C8" s="105">
        <v>14850</v>
      </c>
    </row>
    <row r="9" spans="1:4" ht="28.5" customHeight="1" x14ac:dyDescent="0.2">
      <c r="A9" s="190" t="s">
        <v>4534</v>
      </c>
      <c r="B9" s="54" t="s">
        <v>4554</v>
      </c>
      <c r="C9" s="104">
        <v>11813</v>
      </c>
    </row>
    <row r="10" spans="1:4" ht="15" customHeight="1" x14ac:dyDescent="0.2">
      <c r="A10" s="99"/>
      <c r="B10" s="54"/>
      <c r="C10" s="104"/>
    </row>
    <row r="11" spans="1:4" ht="15" customHeight="1" x14ac:dyDescent="0.2">
      <c r="A11" s="99"/>
      <c r="B11" s="54"/>
      <c r="C11" s="104"/>
    </row>
    <row r="12" spans="1:4" ht="15" customHeight="1" x14ac:dyDescent="0.2">
      <c r="A12" s="99"/>
      <c r="B12" s="54"/>
      <c r="C12" s="104"/>
    </row>
    <row r="13" spans="1:4" ht="15" customHeight="1" x14ac:dyDescent="0.2">
      <c r="A13" s="99"/>
      <c r="B13" s="54"/>
      <c r="C13" s="104"/>
    </row>
    <row r="14" spans="1:4" ht="15" customHeight="1" x14ac:dyDescent="0.2">
      <c r="A14" s="99"/>
      <c r="B14" s="54"/>
      <c r="C14" s="104"/>
    </row>
    <row r="15" spans="1:4" ht="15" customHeight="1" x14ac:dyDescent="0.2">
      <c r="A15" s="99"/>
      <c r="B15" s="54"/>
      <c r="C15" s="104"/>
    </row>
    <row r="16" spans="1:4" ht="15" customHeight="1" x14ac:dyDescent="0.2">
      <c r="A16" s="99"/>
      <c r="B16" s="54"/>
      <c r="C16" s="104"/>
    </row>
    <row r="17" spans="1:4" ht="15" customHeight="1" thickBot="1" x14ac:dyDescent="0.25">
      <c r="A17" s="70"/>
      <c r="B17" s="126"/>
      <c r="C17" s="139"/>
    </row>
    <row r="18" spans="1:4" ht="15" customHeight="1" x14ac:dyDescent="0.2">
      <c r="A18" s="79"/>
      <c r="B18" s="108" t="s">
        <v>657</v>
      </c>
      <c r="C18" s="108"/>
    </row>
    <row r="19" spans="1:4" ht="15" customHeight="1" x14ac:dyDescent="0.2">
      <c r="A19" s="79"/>
      <c r="B19" s="108"/>
      <c r="C19" s="108"/>
    </row>
    <row r="20" spans="1:4" ht="15" customHeight="1" x14ac:dyDescent="0.2">
      <c r="A20" s="79"/>
      <c r="B20" s="108"/>
      <c r="C20" s="108"/>
    </row>
    <row r="21" spans="1:4" ht="15" customHeight="1" x14ac:dyDescent="0.2">
      <c r="A21" s="79"/>
      <c r="B21" s="108"/>
      <c r="C21" s="108"/>
    </row>
    <row r="22" spans="1:4" ht="15" customHeight="1" x14ac:dyDescent="0.2">
      <c r="A22" s="79"/>
      <c r="B22" s="108"/>
      <c r="C22" s="108"/>
    </row>
    <row r="23" spans="1:4" ht="17.25" customHeight="1" x14ac:dyDescent="0.2">
      <c r="A23" s="77"/>
      <c r="B23" s="77"/>
      <c r="C23" s="77"/>
    </row>
    <row r="24" spans="1:4" x14ac:dyDescent="0.2">
      <c r="D24" s="76"/>
    </row>
    <row r="25" spans="1:4" x14ac:dyDescent="0.2">
      <c r="D25" s="76"/>
    </row>
    <row r="26" spans="1:4" x14ac:dyDescent="0.2">
      <c r="D26" s="76"/>
    </row>
    <row r="27" spans="1:4" x14ac:dyDescent="0.2">
      <c r="D27" s="76"/>
    </row>
    <row r="28" spans="1:4" x14ac:dyDescent="0.2">
      <c r="D28" s="76"/>
    </row>
    <row r="29" spans="1:4" x14ac:dyDescent="0.2">
      <c r="D29" s="76"/>
    </row>
    <row r="30" spans="1:4" x14ac:dyDescent="0.2">
      <c r="D30"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zoomScale="130" zoomScaleNormal="130" zoomScaleSheetLayoutView="190" workbookViewId="0">
      <selection activeCell="B10" sqref="B10"/>
    </sheetView>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3" t="s">
        <v>4556</v>
      </c>
      <c r="B5" s="242" t="s">
        <v>4072</v>
      </c>
      <c r="C5" s="69"/>
    </row>
    <row r="6" spans="1:4" ht="18" customHeight="1" thickBot="1" x14ac:dyDescent="0.25">
      <c r="A6" s="201" t="s">
        <v>145</v>
      </c>
      <c r="B6" s="192" t="s">
        <v>129</v>
      </c>
      <c r="C6" s="193" t="s">
        <v>146</v>
      </c>
    </row>
    <row r="7" spans="1:4" ht="37.5" customHeight="1" x14ac:dyDescent="0.2">
      <c r="A7" s="190" t="s">
        <v>4440</v>
      </c>
      <c r="B7" s="54" t="s">
        <v>4385</v>
      </c>
      <c r="C7" s="104">
        <v>13141.61</v>
      </c>
    </row>
    <row r="8" spans="1:4" ht="15" customHeight="1" x14ac:dyDescent="0.2">
      <c r="A8" s="99"/>
      <c r="B8" s="54"/>
      <c r="C8" s="104"/>
    </row>
    <row r="9" spans="1:4" ht="15" customHeight="1" x14ac:dyDescent="0.2">
      <c r="A9" s="99"/>
      <c r="B9" s="54"/>
      <c r="C9" s="104"/>
    </row>
    <row r="10" spans="1:4" ht="15" customHeight="1" x14ac:dyDescent="0.2">
      <c r="A10" s="99"/>
      <c r="B10" s="54"/>
      <c r="C10" s="104"/>
    </row>
    <row r="11" spans="1:4" ht="15" customHeight="1" x14ac:dyDescent="0.2">
      <c r="A11" s="99"/>
      <c r="B11" s="54"/>
      <c r="C11" s="104"/>
    </row>
    <row r="12" spans="1:4" ht="15" customHeight="1" x14ac:dyDescent="0.2">
      <c r="A12" s="99"/>
      <c r="B12" s="54"/>
      <c r="C12" s="104"/>
    </row>
    <row r="13" spans="1:4" ht="15" customHeight="1" x14ac:dyDescent="0.2">
      <c r="A13" s="99"/>
      <c r="B13" s="54"/>
      <c r="C13" s="104"/>
    </row>
    <row r="14" spans="1:4" ht="15" customHeight="1" x14ac:dyDescent="0.2">
      <c r="A14" s="99"/>
      <c r="B14" s="54"/>
      <c r="C14" s="104"/>
    </row>
    <row r="15" spans="1:4" ht="15" customHeight="1" x14ac:dyDescent="0.2">
      <c r="A15" s="99"/>
      <c r="B15" s="54"/>
      <c r="C15" s="104"/>
    </row>
    <row r="16" spans="1:4" ht="15" customHeight="1" thickBot="1" x14ac:dyDescent="0.25">
      <c r="A16" s="70"/>
      <c r="B16" s="126"/>
      <c r="C16" s="139"/>
    </row>
    <row r="17" spans="1:4" ht="15" customHeight="1" x14ac:dyDescent="0.2">
      <c r="A17" s="79"/>
      <c r="B17" s="108"/>
      <c r="C17" s="108"/>
    </row>
    <row r="18" spans="1:4" ht="15" customHeight="1" x14ac:dyDescent="0.2">
      <c r="A18" s="79"/>
      <c r="B18" s="108"/>
      <c r="C18" s="108"/>
    </row>
    <row r="19" spans="1:4" ht="15" customHeight="1" x14ac:dyDescent="0.2">
      <c r="A19" s="79"/>
      <c r="B19" s="108"/>
      <c r="C19" s="108"/>
    </row>
    <row r="20" spans="1:4" ht="15" customHeight="1" x14ac:dyDescent="0.2">
      <c r="A20" s="79"/>
      <c r="B20" s="108"/>
      <c r="C20" s="108"/>
    </row>
    <row r="21" spans="1:4" ht="17.25" customHeight="1" x14ac:dyDescent="0.2">
      <c r="A21" s="77"/>
      <c r="B21" s="77"/>
      <c r="C21" s="77"/>
    </row>
    <row r="22" spans="1:4" x14ac:dyDescent="0.2">
      <c r="D22" s="76"/>
    </row>
    <row r="23" spans="1:4" x14ac:dyDescent="0.2">
      <c r="D23" s="76"/>
    </row>
    <row r="24" spans="1:4" x14ac:dyDescent="0.2">
      <c r="D24" s="76"/>
    </row>
    <row r="25" spans="1:4" x14ac:dyDescent="0.2">
      <c r="D25" s="76"/>
    </row>
    <row r="26" spans="1:4" x14ac:dyDescent="0.2">
      <c r="D26" s="76"/>
    </row>
    <row r="27" spans="1:4" x14ac:dyDescent="0.2">
      <c r="D27" s="76"/>
    </row>
    <row r="28" spans="1:4" x14ac:dyDescent="0.2">
      <c r="D28"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30" zoomScaleNormal="130" zoomScaleSheetLayoutView="190" workbookViewId="0">
      <selection activeCell="B14" sqref="B14"/>
    </sheetView>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1" t="s">
        <v>4073</v>
      </c>
      <c r="B5" s="242" t="s">
        <v>4074</v>
      </c>
      <c r="C5" s="69"/>
    </row>
    <row r="6" spans="1:4" ht="18" customHeight="1" thickBot="1" x14ac:dyDescent="0.25">
      <c r="A6" s="201" t="s">
        <v>145</v>
      </c>
      <c r="B6" s="192" t="s">
        <v>129</v>
      </c>
      <c r="C6" s="193" t="s">
        <v>146</v>
      </c>
    </row>
    <row r="7" spans="1:4" ht="34.5" customHeight="1" x14ac:dyDescent="0.2">
      <c r="A7" s="189" t="s">
        <v>3111</v>
      </c>
      <c r="B7" s="117" t="s">
        <v>676</v>
      </c>
      <c r="C7" s="157">
        <v>25000</v>
      </c>
    </row>
    <row r="8" spans="1:4" ht="15" customHeight="1" x14ac:dyDescent="0.2">
      <c r="A8" s="99"/>
      <c r="B8" s="54"/>
      <c r="C8" s="104"/>
    </row>
    <row r="9" spans="1:4" ht="15" customHeight="1" x14ac:dyDescent="0.2">
      <c r="A9" s="99"/>
      <c r="B9" s="54"/>
      <c r="C9" s="104"/>
    </row>
    <row r="10" spans="1:4" ht="15" customHeight="1" x14ac:dyDescent="0.2">
      <c r="A10" s="99"/>
      <c r="B10" s="54"/>
      <c r="C10" s="104"/>
    </row>
    <row r="11" spans="1:4" ht="15" customHeight="1" x14ac:dyDescent="0.2">
      <c r="A11" s="99"/>
      <c r="B11" s="54"/>
      <c r="C11" s="104"/>
    </row>
    <row r="12" spans="1:4" ht="15" customHeight="1" x14ac:dyDescent="0.2">
      <c r="A12" s="99"/>
      <c r="B12" s="54"/>
      <c r="C12" s="104"/>
    </row>
    <row r="13" spans="1:4" ht="15" customHeight="1" x14ac:dyDescent="0.2">
      <c r="A13" s="99"/>
      <c r="B13" s="54"/>
      <c r="C13" s="104"/>
    </row>
    <row r="14" spans="1:4" ht="15" customHeight="1" x14ac:dyDescent="0.2">
      <c r="A14" s="99"/>
      <c r="B14" s="54"/>
      <c r="C14" s="104"/>
    </row>
    <row r="15" spans="1:4" ht="15" customHeight="1" x14ac:dyDescent="0.2">
      <c r="A15" s="99"/>
      <c r="B15" s="54"/>
      <c r="C15" s="104"/>
    </row>
    <row r="16" spans="1:4" ht="15" customHeight="1" thickBot="1" x14ac:dyDescent="0.25">
      <c r="A16" s="70"/>
      <c r="B16" s="126"/>
      <c r="C16" s="139"/>
    </row>
    <row r="17" spans="1:4" ht="15" customHeight="1" x14ac:dyDescent="0.2">
      <c r="A17" s="79"/>
      <c r="B17" s="108" t="s">
        <v>657</v>
      </c>
      <c r="C17" s="108"/>
    </row>
    <row r="18" spans="1:4" ht="15" customHeight="1" x14ac:dyDescent="0.2">
      <c r="A18" s="79"/>
      <c r="B18" s="108"/>
      <c r="C18" s="108"/>
    </row>
    <row r="19" spans="1:4" ht="15" customHeight="1" x14ac:dyDescent="0.2">
      <c r="A19" s="79"/>
      <c r="B19" s="108"/>
      <c r="C19" s="108"/>
    </row>
    <row r="20" spans="1:4" ht="15" customHeight="1" x14ac:dyDescent="0.2">
      <c r="A20" s="79"/>
      <c r="B20" s="108"/>
      <c r="C20" s="108"/>
    </row>
    <row r="21" spans="1:4" ht="15" customHeight="1" x14ac:dyDescent="0.2">
      <c r="A21" s="79"/>
      <c r="B21" s="108"/>
      <c r="C21" s="108"/>
    </row>
    <row r="22" spans="1:4" ht="17.25" customHeight="1" x14ac:dyDescent="0.2">
      <c r="A22" s="77"/>
      <c r="B22" s="77"/>
      <c r="C22" s="77"/>
    </row>
    <row r="23" spans="1:4" x14ac:dyDescent="0.2">
      <c r="D23" s="76"/>
    </row>
    <row r="24" spans="1:4" x14ac:dyDescent="0.2">
      <c r="D24" s="76"/>
    </row>
    <row r="25" spans="1:4" x14ac:dyDescent="0.2">
      <c r="D25" s="76"/>
    </row>
    <row r="26" spans="1:4" x14ac:dyDescent="0.2">
      <c r="D26" s="76"/>
    </row>
    <row r="27" spans="1:4" x14ac:dyDescent="0.2">
      <c r="D27" s="76"/>
    </row>
    <row r="28" spans="1:4" x14ac:dyDescent="0.2">
      <c r="D28" s="76"/>
    </row>
    <row r="29" spans="1:4" x14ac:dyDescent="0.2">
      <c r="D29"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3"/>
  <sheetViews>
    <sheetView zoomScale="130" zoomScaleNormal="130" zoomScaleSheetLayoutView="190" workbookViewId="0">
      <selection activeCell="B133" sqref="B133"/>
    </sheetView>
  </sheetViews>
  <sheetFormatPr baseColWidth="10" defaultRowHeight="11.25" x14ac:dyDescent="0.2"/>
  <cols>
    <col min="1" max="1" width="33.42578125" style="71" customWidth="1"/>
    <col min="2" max="2" width="54.5703125" style="71" customWidth="1"/>
    <col min="3" max="3" width="45.28515625" style="71" customWidth="1"/>
    <col min="4" max="4" width="11.42578125" style="71" customWidth="1"/>
    <col min="5" max="6" width="11.85546875" style="71" bestFit="1" customWidth="1"/>
    <col min="7"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1" t="s">
        <v>4075</v>
      </c>
      <c r="B5" s="242" t="s">
        <v>4076</v>
      </c>
      <c r="C5" s="69"/>
    </row>
    <row r="6" spans="1:4" ht="18" customHeight="1" thickBot="1" x14ac:dyDescent="0.25">
      <c r="A6" s="211" t="s">
        <v>145</v>
      </c>
      <c r="B6" s="203" t="s">
        <v>129</v>
      </c>
      <c r="C6" s="211" t="s">
        <v>146</v>
      </c>
    </row>
    <row r="7" spans="1:4" ht="16.5" customHeight="1" x14ac:dyDescent="0.2">
      <c r="A7" s="189" t="s">
        <v>4450</v>
      </c>
      <c r="B7" s="277" t="s">
        <v>3835</v>
      </c>
      <c r="C7" s="278">
        <v>154830.01</v>
      </c>
    </row>
    <row r="8" spans="1:4" ht="16.5" customHeight="1" x14ac:dyDescent="0.2">
      <c r="A8" s="190" t="s">
        <v>4451</v>
      </c>
      <c r="B8" s="66" t="s">
        <v>3836</v>
      </c>
      <c r="C8" s="270">
        <v>257130.44</v>
      </c>
    </row>
    <row r="9" spans="1:4" ht="16.5" customHeight="1" x14ac:dyDescent="0.2">
      <c r="A9" s="190" t="s">
        <v>2207</v>
      </c>
      <c r="B9" s="66" t="s">
        <v>3837</v>
      </c>
      <c r="C9" s="270">
        <v>103391.3</v>
      </c>
    </row>
    <row r="10" spans="1:4" ht="16.5" customHeight="1" x14ac:dyDescent="0.2">
      <c r="A10" s="190" t="s">
        <v>2208</v>
      </c>
      <c r="B10" s="66" t="s">
        <v>3838</v>
      </c>
      <c r="C10" s="271">
        <v>103391.3</v>
      </c>
    </row>
    <row r="11" spans="1:4" ht="16.5" customHeight="1" x14ac:dyDescent="0.2">
      <c r="A11" s="190" t="s">
        <v>4452</v>
      </c>
      <c r="B11" s="66" t="s">
        <v>3839</v>
      </c>
      <c r="C11" s="271">
        <v>103391.3</v>
      </c>
    </row>
    <row r="12" spans="1:4" ht="16.5" customHeight="1" x14ac:dyDescent="0.2">
      <c r="A12" s="190" t="s">
        <v>2209</v>
      </c>
      <c r="B12" s="66" t="s">
        <v>3840</v>
      </c>
      <c r="C12" s="271">
        <v>59259</v>
      </c>
    </row>
    <row r="13" spans="1:4" ht="16.5" customHeight="1" x14ac:dyDescent="0.2">
      <c r="A13" s="190" t="s">
        <v>4453</v>
      </c>
      <c r="B13" s="66" t="s">
        <v>3841</v>
      </c>
      <c r="C13" s="271">
        <v>124347.83</v>
      </c>
    </row>
    <row r="14" spans="1:4" ht="16.5" customHeight="1" x14ac:dyDescent="0.2">
      <c r="A14" s="190" t="s">
        <v>2210</v>
      </c>
      <c r="B14" s="66" t="s">
        <v>3842</v>
      </c>
      <c r="C14" s="271">
        <v>124347.83</v>
      </c>
    </row>
    <row r="15" spans="1:4" ht="16.5" customHeight="1" x14ac:dyDescent="0.2">
      <c r="A15" s="190" t="s">
        <v>2211</v>
      </c>
      <c r="B15" s="66" t="s">
        <v>3843</v>
      </c>
      <c r="C15" s="271">
        <v>159130.43</v>
      </c>
    </row>
    <row r="16" spans="1:4" ht="16.5" customHeight="1" x14ac:dyDescent="0.2">
      <c r="A16" s="190" t="s">
        <v>2212</v>
      </c>
      <c r="B16" s="66" t="s">
        <v>3844</v>
      </c>
      <c r="C16" s="271">
        <v>104000</v>
      </c>
    </row>
    <row r="17" spans="1:3" ht="16.5" customHeight="1" x14ac:dyDescent="0.2">
      <c r="A17" s="190" t="s">
        <v>4454</v>
      </c>
      <c r="B17" s="66" t="s">
        <v>3845</v>
      </c>
      <c r="C17" s="271">
        <v>104000</v>
      </c>
    </row>
    <row r="18" spans="1:3" ht="16.5" customHeight="1" x14ac:dyDescent="0.2">
      <c r="A18" s="190" t="s">
        <v>2213</v>
      </c>
      <c r="B18" s="66" t="s">
        <v>4565</v>
      </c>
      <c r="C18" s="271">
        <v>66459</v>
      </c>
    </row>
    <row r="19" spans="1:3" ht="16.5" customHeight="1" x14ac:dyDescent="0.2">
      <c r="A19" s="190" t="s">
        <v>2214</v>
      </c>
      <c r="B19" s="66" t="s">
        <v>3846</v>
      </c>
      <c r="C19" s="271">
        <v>668160.88</v>
      </c>
    </row>
    <row r="20" spans="1:3" ht="16.5" customHeight="1" x14ac:dyDescent="0.2">
      <c r="A20" s="190" t="s">
        <v>2215</v>
      </c>
      <c r="B20" s="66" t="s">
        <v>3847</v>
      </c>
      <c r="C20" s="271">
        <v>134782.60999999999</v>
      </c>
    </row>
    <row r="21" spans="1:3" ht="16.5" customHeight="1" x14ac:dyDescent="0.2">
      <c r="A21" s="190" t="s">
        <v>2216</v>
      </c>
      <c r="B21" s="66" t="s">
        <v>3848</v>
      </c>
      <c r="C21" s="271">
        <v>231030.43</v>
      </c>
    </row>
    <row r="22" spans="1:3" ht="16.5" customHeight="1" x14ac:dyDescent="0.2">
      <c r="A22" s="190" t="s">
        <v>4455</v>
      </c>
      <c r="B22" s="66" t="s">
        <v>3849</v>
      </c>
      <c r="C22" s="271">
        <v>112956.53</v>
      </c>
    </row>
    <row r="23" spans="1:3" ht="16.5" customHeight="1" x14ac:dyDescent="0.2">
      <c r="A23" s="190" t="s">
        <v>2217</v>
      </c>
      <c r="B23" s="66" t="s">
        <v>3850</v>
      </c>
      <c r="C23" s="271">
        <v>112956.53</v>
      </c>
    </row>
    <row r="24" spans="1:3" ht="16.5" customHeight="1" x14ac:dyDescent="0.2">
      <c r="A24" s="190" t="s">
        <v>2218</v>
      </c>
      <c r="B24" s="66" t="s">
        <v>4456</v>
      </c>
      <c r="C24" s="271">
        <v>83092.17</v>
      </c>
    </row>
    <row r="25" spans="1:3" ht="16.5" customHeight="1" x14ac:dyDescent="0.2">
      <c r="A25" s="190" t="s">
        <v>2219</v>
      </c>
      <c r="B25" s="66" t="s">
        <v>3851</v>
      </c>
      <c r="C25" s="271">
        <v>13200</v>
      </c>
    </row>
    <row r="26" spans="1:3" ht="16.5" customHeight="1" x14ac:dyDescent="0.2">
      <c r="A26" s="190" t="s">
        <v>2220</v>
      </c>
      <c r="B26" s="66" t="s">
        <v>3852</v>
      </c>
      <c r="C26" s="271">
        <v>94347.83</v>
      </c>
    </row>
    <row r="27" spans="1:3" ht="16.5" customHeight="1" x14ac:dyDescent="0.2">
      <c r="A27" s="190" t="s">
        <v>4457</v>
      </c>
      <c r="B27" s="66" t="s">
        <v>3853</v>
      </c>
      <c r="C27" s="271">
        <v>145391.29999999999</v>
      </c>
    </row>
    <row r="28" spans="1:3" ht="16.5" customHeight="1" x14ac:dyDescent="0.2">
      <c r="A28" s="190" t="s">
        <v>2221</v>
      </c>
      <c r="B28" s="66" t="s">
        <v>3854</v>
      </c>
      <c r="C28" s="271">
        <v>145391.29999999999</v>
      </c>
    </row>
    <row r="29" spans="1:3" ht="16.5" customHeight="1" x14ac:dyDescent="0.2">
      <c r="A29" s="190" t="s">
        <v>2222</v>
      </c>
      <c r="B29" s="66" t="s">
        <v>3855</v>
      </c>
      <c r="C29" s="271">
        <v>179652.18</v>
      </c>
    </row>
    <row r="30" spans="1:3" ht="16.5" customHeight="1" x14ac:dyDescent="0.2">
      <c r="A30" s="190" t="s">
        <v>2223</v>
      </c>
      <c r="B30" s="66" t="s">
        <v>3856</v>
      </c>
      <c r="C30" s="271">
        <v>179652.18</v>
      </c>
    </row>
    <row r="31" spans="1:3" ht="16.5" customHeight="1" x14ac:dyDescent="0.2">
      <c r="A31" s="190" t="s">
        <v>2224</v>
      </c>
      <c r="B31" s="66" t="s">
        <v>3857</v>
      </c>
      <c r="C31" s="271">
        <v>142260.87</v>
      </c>
    </row>
    <row r="32" spans="1:3" ht="16.5" customHeight="1" x14ac:dyDescent="0.2">
      <c r="A32" s="190" t="s">
        <v>2225</v>
      </c>
      <c r="B32" s="66" t="s">
        <v>3858</v>
      </c>
      <c r="C32" s="271">
        <v>142260.87</v>
      </c>
    </row>
    <row r="33" spans="1:3" ht="16.5" customHeight="1" x14ac:dyDescent="0.2">
      <c r="A33" s="190" t="s">
        <v>2226</v>
      </c>
      <c r="B33" s="66" t="s">
        <v>3859</v>
      </c>
      <c r="C33" s="271">
        <v>142260.87</v>
      </c>
    </row>
    <row r="34" spans="1:3" ht="16.5" customHeight="1" x14ac:dyDescent="0.2">
      <c r="A34" s="190" t="s">
        <v>2227</v>
      </c>
      <c r="B34" s="66" t="s">
        <v>4566</v>
      </c>
      <c r="C34" s="271">
        <v>142260.87</v>
      </c>
    </row>
    <row r="35" spans="1:3" ht="16.5" customHeight="1" x14ac:dyDescent="0.2">
      <c r="A35" s="190" t="s">
        <v>2228</v>
      </c>
      <c r="B35" s="66" t="s">
        <v>3860</v>
      </c>
      <c r="C35" s="271">
        <v>146434.78</v>
      </c>
    </row>
    <row r="36" spans="1:3" ht="16.5" customHeight="1" x14ac:dyDescent="0.2">
      <c r="A36" s="249" t="s">
        <v>4461</v>
      </c>
      <c r="B36" s="66" t="s">
        <v>3861</v>
      </c>
      <c r="C36" s="271">
        <v>181130.44</v>
      </c>
    </row>
    <row r="37" spans="1:3" ht="16.5" customHeight="1" x14ac:dyDescent="0.2">
      <c r="A37" s="209" t="s">
        <v>4462</v>
      </c>
      <c r="B37" s="66" t="s">
        <v>3862</v>
      </c>
      <c r="C37" s="271">
        <v>773913.03</v>
      </c>
    </row>
    <row r="38" spans="1:3" ht="16.5" customHeight="1" x14ac:dyDescent="0.2">
      <c r="A38" s="190" t="s">
        <v>2229</v>
      </c>
      <c r="B38" s="66" t="s">
        <v>3863</v>
      </c>
      <c r="C38" s="271">
        <v>143506.09</v>
      </c>
    </row>
    <row r="39" spans="1:3" ht="16.5" customHeight="1" x14ac:dyDescent="0.2">
      <c r="A39" s="190" t="s">
        <v>2230</v>
      </c>
      <c r="B39" s="66" t="s">
        <v>3864</v>
      </c>
      <c r="C39" s="271">
        <v>19741.38</v>
      </c>
    </row>
    <row r="40" spans="1:3" ht="16.5" customHeight="1" x14ac:dyDescent="0.2">
      <c r="A40" s="190" t="s">
        <v>2231</v>
      </c>
      <c r="B40" s="66" t="s">
        <v>3865</v>
      </c>
      <c r="C40" s="271">
        <v>260510.34</v>
      </c>
    </row>
    <row r="41" spans="1:3" ht="16.5" customHeight="1" x14ac:dyDescent="0.2">
      <c r="A41" s="190" t="s">
        <v>2232</v>
      </c>
      <c r="B41" s="66" t="s">
        <v>3866</v>
      </c>
      <c r="C41" s="271">
        <v>260593.97</v>
      </c>
    </row>
    <row r="42" spans="1:3" ht="16.5" customHeight="1" x14ac:dyDescent="0.2">
      <c r="A42" s="190" t="s">
        <v>2233</v>
      </c>
      <c r="B42" s="66" t="s">
        <v>3870</v>
      </c>
      <c r="C42" s="271">
        <v>148879.31</v>
      </c>
    </row>
    <row r="43" spans="1:3" ht="16.5" customHeight="1" x14ac:dyDescent="0.2">
      <c r="A43" s="190" t="s">
        <v>2234</v>
      </c>
      <c r="B43" s="66" t="s">
        <v>3867</v>
      </c>
      <c r="C43" s="271">
        <v>148879.31</v>
      </c>
    </row>
    <row r="44" spans="1:3" ht="16.5" customHeight="1" x14ac:dyDescent="0.2">
      <c r="A44" s="190" t="s">
        <v>2235</v>
      </c>
      <c r="B44" s="66" t="s">
        <v>3868</v>
      </c>
      <c r="C44" s="271">
        <v>224940.52</v>
      </c>
    </row>
    <row r="45" spans="1:3" ht="16.5" customHeight="1" x14ac:dyDescent="0.2">
      <c r="A45" s="190" t="s">
        <v>2236</v>
      </c>
      <c r="B45" s="66" t="s">
        <v>3869</v>
      </c>
      <c r="C45" s="271">
        <v>224940.52</v>
      </c>
    </row>
    <row r="46" spans="1:3" ht="16.5" customHeight="1" x14ac:dyDescent="0.2">
      <c r="A46" s="190" t="s">
        <v>4458</v>
      </c>
      <c r="B46" s="66" t="s">
        <v>3871</v>
      </c>
      <c r="C46" s="271">
        <v>209482.76</v>
      </c>
    </row>
    <row r="47" spans="1:3" ht="16.5" customHeight="1" x14ac:dyDescent="0.2">
      <c r="A47" s="190" t="s">
        <v>2237</v>
      </c>
      <c r="B47" s="66" t="s">
        <v>3872</v>
      </c>
      <c r="C47" s="271">
        <v>209482.76</v>
      </c>
    </row>
    <row r="48" spans="1:3" ht="16.5" customHeight="1" x14ac:dyDescent="0.2">
      <c r="A48" s="190" t="s">
        <v>2238</v>
      </c>
      <c r="B48" s="66" t="s">
        <v>3873</v>
      </c>
      <c r="C48" s="271">
        <v>541867.11</v>
      </c>
    </row>
    <row r="49" spans="1:3" ht="16.5" customHeight="1" x14ac:dyDescent="0.2">
      <c r="A49" s="190" t="s">
        <v>2239</v>
      </c>
      <c r="B49" s="66" t="s">
        <v>3874</v>
      </c>
      <c r="C49" s="271">
        <v>545982.76</v>
      </c>
    </row>
    <row r="50" spans="1:3" ht="16.5" customHeight="1" x14ac:dyDescent="0.2">
      <c r="A50" s="190" t="s">
        <v>2240</v>
      </c>
      <c r="B50" s="66" t="s">
        <v>3875</v>
      </c>
      <c r="C50" s="271">
        <v>548676.71</v>
      </c>
    </row>
    <row r="51" spans="1:3" ht="16.5" customHeight="1" x14ac:dyDescent="0.2">
      <c r="A51" s="190" t="s">
        <v>2241</v>
      </c>
      <c r="B51" s="66" t="s">
        <v>3876</v>
      </c>
      <c r="C51" s="271">
        <v>133469.82999999999</v>
      </c>
    </row>
    <row r="52" spans="1:3" ht="16.5" customHeight="1" x14ac:dyDescent="0.2">
      <c r="A52" s="190" t="s">
        <v>2242</v>
      </c>
      <c r="B52" s="66" t="s">
        <v>3877</v>
      </c>
      <c r="C52" s="271">
        <v>118409.48</v>
      </c>
    </row>
    <row r="53" spans="1:3" ht="16.5" customHeight="1" x14ac:dyDescent="0.2">
      <c r="A53" s="190" t="s">
        <v>2243</v>
      </c>
      <c r="B53" s="66" t="s">
        <v>3878</v>
      </c>
      <c r="C53" s="271">
        <v>118409.48</v>
      </c>
    </row>
    <row r="54" spans="1:3" ht="16.5" customHeight="1" x14ac:dyDescent="0.2">
      <c r="A54" s="190" t="s">
        <v>2244</v>
      </c>
      <c r="B54" s="66" t="s">
        <v>3879</v>
      </c>
      <c r="C54" s="271">
        <v>150000</v>
      </c>
    </row>
    <row r="55" spans="1:3" ht="16.5" customHeight="1" x14ac:dyDescent="0.2">
      <c r="A55" s="190" t="s">
        <v>2245</v>
      </c>
      <c r="B55" s="66" t="s">
        <v>3880</v>
      </c>
      <c r="C55" s="271">
        <v>18800</v>
      </c>
    </row>
    <row r="56" spans="1:3" ht="16.5" customHeight="1" x14ac:dyDescent="0.2">
      <c r="A56" s="190" t="s">
        <v>2246</v>
      </c>
      <c r="B56" s="66" t="s">
        <v>3881</v>
      </c>
      <c r="C56" s="271">
        <v>18800</v>
      </c>
    </row>
    <row r="57" spans="1:3" ht="16.5" customHeight="1" x14ac:dyDescent="0.2">
      <c r="A57" s="190" t="s">
        <v>2247</v>
      </c>
      <c r="B57" s="66" t="s">
        <v>3882</v>
      </c>
      <c r="C57" s="271">
        <v>575690.66</v>
      </c>
    </row>
    <row r="58" spans="1:3" ht="16.5" customHeight="1" x14ac:dyDescent="0.2">
      <c r="A58" s="190" t="s">
        <v>2248</v>
      </c>
      <c r="B58" s="66" t="s">
        <v>3883</v>
      </c>
      <c r="C58" s="271">
        <v>12844.83</v>
      </c>
    </row>
    <row r="59" spans="1:3" ht="16.5" customHeight="1" x14ac:dyDescent="0.2">
      <c r="A59" s="190" t="s">
        <v>2249</v>
      </c>
      <c r="B59" s="66" t="s">
        <v>3884</v>
      </c>
      <c r="C59" s="271">
        <v>17930.169999999998</v>
      </c>
    </row>
    <row r="60" spans="1:3" ht="16.5" customHeight="1" x14ac:dyDescent="0.2">
      <c r="A60" s="190" t="s">
        <v>2250</v>
      </c>
      <c r="B60" s="66" t="s">
        <v>3885</v>
      </c>
      <c r="C60" s="271">
        <v>14093.96</v>
      </c>
    </row>
    <row r="61" spans="1:3" ht="16.5" customHeight="1" x14ac:dyDescent="0.2">
      <c r="A61" s="190" t="s">
        <v>2251</v>
      </c>
      <c r="B61" s="66" t="s">
        <v>3886</v>
      </c>
      <c r="C61" s="271">
        <v>14396.55</v>
      </c>
    </row>
    <row r="62" spans="1:3" s="76" customFormat="1" ht="16.5" customHeight="1" x14ac:dyDescent="0.2">
      <c r="A62" s="190" t="s">
        <v>2252</v>
      </c>
      <c r="B62" s="66" t="s">
        <v>3887</v>
      </c>
      <c r="C62" s="271">
        <v>14396.55</v>
      </c>
    </row>
    <row r="63" spans="1:3" ht="16.5" customHeight="1" x14ac:dyDescent="0.2">
      <c r="A63" s="190" t="s">
        <v>4459</v>
      </c>
      <c r="B63" s="66" t="s">
        <v>3888</v>
      </c>
      <c r="C63" s="271">
        <v>14396.55</v>
      </c>
    </row>
    <row r="64" spans="1:3" ht="16.5" customHeight="1" x14ac:dyDescent="0.2">
      <c r="A64" s="190" t="s">
        <v>2253</v>
      </c>
      <c r="B64" s="66" t="s">
        <v>3889</v>
      </c>
      <c r="C64" s="271">
        <v>106448.28</v>
      </c>
    </row>
    <row r="65" spans="1:3" ht="16.5" customHeight="1" x14ac:dyDescent="0.2">
      <c r="A65" s="190" t="s">
        <v>2254</v>
      </c>
      <c r="B65" s="66" t="s">
        <v>4567</v>
      </c>
      <c r="C65" s="271">
        <v>106617.24</v>
      </c>
    </row>
    <row r="66" spans="1:3" s="76" customFormat="1" ht="16.5" customHeight="1" x14ac:dyDescent="0.2">
      <c r="A66" s="190" t="s">
        <v>2255</v>
      </c>
      <c r="B66" s="66" t="s">
        <v>3890</v>
      </c>
      <c r="C66" s="271">
        <v>16293.1</v>
      </c>
    </row>
    <row r="67" spans="1:3" ht="16.5" customHeight="1" x14ac:dyDescent="0.2">
      <c r="A67" s="190" t="s">
        <v>2256</v>
      </c>
      <c r="B67" s="66" t="s">
        <v>3891</v>
      </c>
      <c r="C67" s="271">
        <v>16293.1</v>
      </c>
    </row>
    <row r="68" spans="1:3" ht="16.5" customHeight="1" x14ac:dyDescent="0.2">
      <c r="A68" s="190" t="s">
        <v>2257</v>
      </c>
      <c r="B68" s="66" t="s">
        <v>3892</v>
      </c>
      <c r="C68" s="271">
        <v>106617.24</v>
      </c>
    </row>
    <row r="69" spans="1:3" ht="16.5" customHeight="1" x14ac:dyDescent="0.2">
      <c r="A69" s="190" t="s">
        <v>2258</v>
      </c>
      <c r="B69" s="66" t="s">
        <v>3893</v>
      </c>
      <c r="C69" s="271">
        <v>157729.31</v>
      </c>
    </row>
    <row r="70" spans="1:3" ht="16.5" customHeight="1" x14ac:dyDescent="0.2">
      <c r="A70" s="190" t="s">
        <v>2259</v>
      </c>
      <c r="B70" s="66" t="s">
        <v>4568</v>
      </c>
      <c r="C70" s="271">
        <v>392241.38</v>
      </c>
    </row>
    <row r="71" spans="1:3" s="76" customFormat="1" ht="16.5" customHeight="1" x14ac:dyDescent="0.2">
      <c r="A71" s="190" t="s">
        <v>2260</v>
      </c>
      <c r="B71" s="66" t="s">
        <v>4569</v>
      </c>
      <c r="C71" s="271">
        <v>16293.1</v>
      </c>
    </row>
    <row r="72" spans="1:3" ht="16.5" customHeight="1" x14ac:dyDescent="0.2">
      <c r="A72" s="190" t="s">
        <v>2261</v>
      </c>
      <c r="B72" s="66" t="s">
        <v>3894</v>
      </c>
      <c r="C72" s="271">
        <v>16293.1</v>
      </c>
    </row>
    <row r="73" spans="1:3" ht="16.5" customHeight="1" x14ac:dyDescent="0.2">
      <c r="A73" s="190" t="s">
        <v>2262</v>
      </c>
      <c r="B73" s="66" t="s">
        <v>3895</v>
      </c>
      <c r="C73" s="271">
        <v>16293.1</v>
      </c>
    </row>
    <row r="74" spans="1:3" ht="16.5" customHeight="1" x14ac:dyDescent="0.2">
      <c r="A74" s="190" t="s">
        <v>2263</v>
      </c>
      <c r="B74" s="66" t="s">
        <v>3896</v>
      </c>
      <c r="C74" s="271">
        <v>157729.31</v>
      </c>
    </row>
    <row r="75" spans="1:3" ht="16.5" customHeight="1" x14ac:dyDescent="0.2">
      <c r="A75" s="190" t="s">
        <v>2264</v>
      </c>
      <c r="B75" s="66" t="s">
        <v>4564</v>
      </c>
      <c r="C75" s="271">
        <v>112413.79</v>
      </c>
    </row>
    <row r="76" spans="1:3" ht="16.5" customHeight="1" x14ac:dyDescent="0.2">
      <c r="A76" s="209" t="s">
        <v>2265</v>
      </c>
      <c r="B76" s="66" t="s">
        <v>3897</v>
      </c>
      <c r="C76" s="271">
        <v>112413.79</v>
      </c>
    </row>
    <row r="77" spans="1:3" ht="16.5" customHeight="1" x14ac:dyDescent="0.2">
      <c r="A77" s="190" t="s">
        <v>2266</v>
      </c>
      <c r="B77" s="66" t="s">
        <v>3898</v>
      </c>
      <c r="C77" s="271">
        <v>16293.1</v>
      </c>
    </row>
    <row r="78" spans="1:3" ht="16.5" customHeight="1" x14ac:dyDescent="0.2">
      <c r="A78" s="190" t="s">
        <v>2267</v>
      </c>
      <c r="B78" s="66" t="s">
        <v>4570</v>
      </c>
      <c r="C78" s="271">
        <v>123620.69</v>
      </c>
    </row>
    <row r="79" spans="1:3" ht="16.5" customHeight="1" x14ac:dyDescent="0.2">
      <c r="A79" s="190" t="s">
        <v>2268</v>
      </c>
      <c r="B79" s="66" t="s">
        <v>3899</v>
      </c>
      <c r="C79" s="271">
        <v>133448</v>
      </c>
    </row>
    <row r="80" spans="1:3" ht="16.5" customHeight="1" x14ac:dyDescent="0.2">
      <c r="A80" s="207" t="s">
        <v>4460</v>
      </c>
      <c r="B80" s="66" t="s">
        <v>3900</v>
      </c>
      <c r="C80" s="271">
        <v>115689.66</v>
      </c>
    </row>
    <row r="81" spans="1:3" ht="16.5" customHeight="1" x14ac:dyDescent="0.2">
      <c r="A81" s="190" t="s">
        <v>2269</v>
      </c>
      <c r="B81" s="66" t="s">
        <v>3901</v>
      </c>
      <c r="C81" s="271">
        <v>168965.51</v>
      </c>
    </row>
    <row r="82" spans="1:3" ht="16.5" customHeight="1" x14ac:dyDescent="0.2">
      <c r="A82" s="190" t="s">
        <v>2270</v>
      </c>
      <c r="B82" s="66" t="s">
        <v>3902</v>
      </c>
      <c r="C82" s="271">
        <v>107844.83</v>
      </c>
    </row>
    <row r="83" spans="1:3" ht="16.5" customHeight="1" x14ac:dyDescent="0.2">
      <c r="A83" s="190" t="s">
        <v>2271</v>
      </c>
      <c r="B83" s="66" t="s">
        <v>4571</v>
      </c>
      <c r="C83" s="271">
        <v>106620.69</v>
      </c>
    </row>
    <row r="84" spans="1:3" ht="16.5" customHeight="1" x14ac:dyDescent="0.2">
      <c r="A84" s="190" t="s">
        <v>2272</v>
      </c>
      <c r="B84" s="66" t="s">
        <v>3922</v>
      </c>
      <c r="C84" s="271">
        <v>168965.51</v>
      </c>
    </row>
    <row r="85" spans="1:3" ht="16.5" customHeight="1" x14ac:dyDescent="0.2">
      <c r="A85" s="190" t="s">
        <v>2273</v>
      </c>
      <c r="B85" s="66" t="s">
        <v>3923</v>
      </c>
      <c r="C85" s="271">
        <v>228448.28</v>
      </c>
    </row>
    <row r="86" spans="1:3" ht="16.5" customHeight="1" x14ac:dyDescent="0.2">
      <c r="A86" s="190" t="s">
        <v>2274</v>
      </c>
      <c r="B86" s="66" t="s">
        <v>3924</v>
      </c>
      <c r="C86" s="271">
        <v>228448.28</v>
      </c>
    </row>
    <row r="87" spans="1:3" ht="16.5" customHeight="1" x14ac:dyDescent="0.2">
      <c r="A87" s="190" t="s">
        <v>2275</v>
      </c>
      <c r="B87" s="66" t="s">
        <v>4572</v>
      </c>
      <c r="C87" s="271">
        <v>245172.41</v>
      </c>
    </row>
    <row r="88" spans="1:3" ht="16.5" customHeight="1" x14ac:dyDescent="0.2">
      <c r="A88" s="190" t="s">
        <v>2276</v>
      </c>
      <c r="B88" s="66" t="s">
        <v>3925</v>
      </c>
      <c r="C88" s="271">
        <v>228448.28</v>
      </c>
    </row>
    <row r="89" spans="1:3" ht="16.5" customHeight="1" x14ac:dyDescent="0.2">
      <c r="A89" s="190" t="s">
        <v>2277</v>
      </c>
      <c r="B89" s="66" t="s">
        <v>3903</v>
      </c>
      <c r="C89" s="271">
        <v>122931.03</v>
      </c>
    </row>
    <row r="90" spans="1:3" ht="16.5" customHeight="1" x14ac:dyDescent="0.2">
      <c r="A90" s="190" t="s">
        <v>2278</v>
      </c>
      <c r="B90" s="66" t="s">
        <v>3904</v>
      </c>
      <c r="C90" s="271">
        <v>122931.03</v>
      </c>
    </row>
    <row r="91" spans="1:3" ht="16.5" customHeight="1" x14ac:dyDescent="0.2">
      <c r="A91" s="190" t="s">
        <v>2279</v>
      </c>
      <c r="B91" s="66" t="s">
        <v>4573</v>
      </c>
      <c r="C91" s="271">
        <v>189568.97</v>
      </c>
    </row>
    <row r="92" spans="1:3" ht="16.5" customHeight="1" x14ac:dyDescent="0.2">
      <c r="A92" s="190" t="s">
        <v>2280</v>
      </c>
      <c r="B92" s="66" t="s">
        <v>3905</v>
      </c>
      <c r="C92" s="271">
        <v>392241.38</v>
      </c>
    </row>
    <row r="93" spans="1:3" ht="16.5" customHeight="1" x14ac:dyDescent="0.2">
      <c r="A93" s="190" t="s">
        <v>2281</v>
      </c>
      <c r="B93" s="66" t="s">
        <v>3906</v>
      </c>
      <c r="C93" s="271">
        <v>392241.38</v>
      </c>
    </row>
    <row r="94" spans="1:3" ht="16.5" customHeight="1" x14ac:dyDescent="0.2">
      <c r="A94" s="190" t="s">
        <v>2282</v>
      </c>
      <c r="B94" s="66" t="s">
        <v>3907</v>
      </c>
      <c r="C94" s="271">
        <v>411379.31</v>
      </c>
    </row>
    <row r="95" spans="1:3" ht="16.5" customHeight="1" x14ac:dyDescent="0.2">
      <c r="A95" s="190" t="s">
        <v>2283</v>
      </c>
      <c r="B95" s="66" t="s">
        <v>3908</v>
      </c>
      <c r="C95" s="271">
        <v>411379.31</v>
      </c>
    </row>
    <row r="96" spans="1:3" s="76" customFormat="1" ht="16.5" customHeight="1" x14ac:dyDescent="0.2">
      <c r="A96" s="190" t="s">
        <v>2284</v>
      </c>
      <c r="B96" s="66" t="s">
        <v>3909</v>
      </c>
      <c r="C96" s="271">
        <v>224137.93</v>
      </c>
    </row>
    <row r="97" spans="1:3" ht="16.5" customHeight="1" x14ac:dyDescent="0.2">
      <c r="A97" s="190" t="s">
        <v>2285</v>
      </c>
      <c r="B97" s="66" t="s">
        <v>3910</v>
      </c>
      <c r="C97" s="271">
        <v>228361.07</v>
      </c>
    </row>
    <row r="98" spans="1:3" ht="16.5" customHeight="1" x14ac:dyDescent="0.2">
      <c r="A98" s="190" t="s">
        <v>2286</v>
      </c>
      <c r="B98" s="66" t="s">
        <v>3911</v>
      </c>
      <c r="C98" s="272">
        <v>228448.28</v>
      </c>
    </row>
    <row r="99" spans="1:3" ht="16.5" customHeight="1" x14ac:dyDescent="0.2">
      <c r="A99" s="190" t="s">
        <v>2287</v>
      </c>
      <c r="B99" s="66" t="s">
        <v>4574</v>
      </c>
      <c r="C99" s="271">
        <v>233370.69</v>
      </c>
    </row>
    <row r="100" spans="1:3" ht="16.5" customHeight="1" x14ac:dyDescent="0.2">
      <c r="A100" s="190" t="s">
        <v>2288</v>
      </c>
      <c r="B100" s="66" t="s">
        <v>3912</v>
      </c>
      <c r="C100" s="271">
        <v>233370.69</v>
      </c>
    </row>
    <row r="101" spans="1:3" ht="18.75" customHeight="1" x14ac:dyDescent="0.2">
      <c r="A101" s="190" t="s">
        <v>2289</v>
      </c>
      <c r="B101" s="66" t="s">
        <v>3913</v>
      </c>
      <c r="C101" s="271">
        <v>228448.28</v>
      </c>
    </row>
    <row r="102" spans="1:3" ht="18.75" customHeight="1" x14ac:dyDescent="0.2">
      <c r="A102" s="190" t="s">
        <v>2290</v>
      </c>
      <c r="B102" s="66" t="s">
        <v>4575</v>
      </c>
      <c r="C102" s="271">
        <v>228448.28</v>
      </c>
    </row>
    <row r="103" spans="1:3" ht="18.75" customHeight="1" x14ac:dyDescent="0.2">
      <c r="A103" s="190" t="s">
        <v>2291</v>
      </c>
      <c r="B103" s="66" t="s">
        <v>3914</v>
      </c>
      <c r="C103" s="271">
        <v>250000</v>
      </c>
    </row>
    <row r="104" spans="1:3" ht="18.75" customHeight="1" x14ac:dyDescent="0.2">
      <c r="A104" s="190" t="s">
        <v>2292</v>
      </c>
      <c r="B104" s="66" t="s">
        <v>3915</v>
      </c>
      <c r="C104" s="271">
        <v>224137.93</v>
      </c>
    </row>
    <row r="105" spans="1:3" ht="18.75" customHeight="1" x14ac:dyDescent="0.2">
      <c r="A105" s="190" t="s">
        <v>2293</v>
      </c>
      <c r="B105" s="66" t="s">
        <v>3916</v>
      </c>
      <c r="C105" s="271">
        <v>250000</v>
      </c>
    </row>
    <row r="106" spans="1:3" ht="18.75" customHeight="1" x14ac:dyDescent="0.2">
      <c r="A106" s="190" t="s">
        <v>3039</v>
      </c>
      <c r="B106" s="66" t="s">
        <v>4558</v>
      </c>
      <c r="C106" s="271">
        <v>250000</v>
      </c>
    </row>
    <row r="107" spans="1:3" ht="18.75" customHeight="1" x14ac:dyDescent="0.2">
      <c r="A107" s="190" t="s">
        <v>3040</v>
      </c>
      <c r="B107" s="66" t="s">
        <v>3917</v>
      </c>
      <c r="C107" s="271">
        <v>246437.27</v>
      </c>
    </row>
    <row r="108" spans="1:3" ht="18.75" customHeight="1" x14ac:dyDescent="0.2">
      <c r="A108" s="190" t="s">
        <v>3041</v>
      </c>
      <c r="B108" s="66" t="s">
        <v>4576</v>
      </c>
      <c r="C108" s="271">
        <v>246437.27</v>
      </c>
    </row>
    <row r="109" spans="1:3" ht="18.75" customHeight="1" x14ac:dyDescent="0.2">
      <c r="A109" s="190" t="s">
        <v>3042</v>
      </c>
      <c r="B109" s="66" t="s">
        <v>3918</v>
      </c>
      <c r="C109" s="271">
        <v>246473.27</v>
      </c>
    </row>
    <row r="110" spans="1:3" ht="18.75" customHeight="1" x14ac:dyDescent="0.2">
      <c r="A110" s="190" t="s">
        <v>3112</v>
      </c>
      <c r="B110" s="66" t="s">
        <v>3919</v>
      </c>
      <c r="C110" s="271">
        <v>160603.45000000001</v>
      </c>
    </row>
    <row r="111" spans="1:3" ht="18.75" customHeight="1" x14ac:dyDescent="0.2">
      <c r="A111" s="190" t="s">
        <v>3113</v>
      </c>
      <c r="B111" s="66" t="s">
        <v>3920</v>
      </c>
      <c r="C111" s="271">
        <v>246473.27</v>
      </c>
    </row>
    <row r="112" spans="1:3" s="76" customFormat="1" ht="18.75" customHeight="1" x14ac:dyDescent="0.2">
      <c r="A112" s="190" t="s">
        <v>3114</v>
      </c>
      <c r="B112" s="66" t="s">
        <v>3921</v>
      </c>
      <c r="C112" s="271">
        <v>246473.27</v>
      </c>
    </row>
    <row r="113" spans="1:3" s="76" customFormat="1" ht="46.5" customHeight="1" x14ac:dyDescent="0.2">
      <c r="A113" s="209" t="s">
        <v>4408</v>
      </c>
      <c r="B113" s="54" t="s">
        <v>4577</v>
      </c>
      <c r="C113" s="271">
        <v>364882.76</v>
      </c>
    </row>
    <row r="114" spans="1:3" s="76" customFormat="1" ht="46.5" customHeight="1" x14ac:dyDescent="0.2">
      <c r="A114" s="209" t="s">
        <v>4409</v>
      </c>
      <c r="B114" s="54" t="s">
        <v>4394</v>
      </c>
      <c r="C114" s="271">
        <v>364882.76</v>
      </c>
    </row>
    <row r="115" spans="1:3" s="76" customFormat="1" ht="46.5" customHeight="1" x14ac:dyDescent="0.2">
      <c r="A115" s="209" t="s">
        <v>4410</v>
      </c>
      <c r="B115" s="54" t="s">
        <v>4393</v>
      </c>
      <c r="C115" s="271">
        <v>364882.76</v>
      </c>
    </row>
    <row r="116" spans="1:3" s="76" customFormat="1" ht="46.5" customHeight="1" x14ac:dyDescent="0.2">
      <c r="A116" s="209" t="s">
        <v>4411</v>
      </c>
      <c r="B116" s="54" t="s">
        <v>4392</v>
      </c>
      <c r="C116" s="271">
        <v>364882.76</v>
      </c>
    </row>
    <row r="117" spans="1:3" s="76" customFormat="1" ht="46.5" customHeight="1" x14ac:dyDescent="0.2">
      <c r="A117" s="209" t="s">
        <v>4412</v>
      </c>
      <c r="B117" s="54" t="s">
        <v>4391</v>
      </c>
      <c r="C117" s="271">
        <v>364882.76</v>
      </c>
    </row>
    <row r="118" spans="1:3" s="76" customFormat="1" ht="46.5" customHeight="1" x14ac:dyDescent="0.2">
      <c r="A118" s="209" t="s">
        <v>4413</v>
      </c>
      <c r="B118" s="54" t="s">
        <v>4390</v>
      </c>
      <c r="C118" s="271">
        <v>364882.76</v>
      </c>
    </row>
    <row r="119" spans="1:3" s="76" customFormat="1" ht="46.5" customHeight="1" x14ac:dyDescent="0.2">
      <c r="A119" s="209" t="s">
        <v>4414</v>
      </c>
      <c r="B119" s="54" t="s">
        <v>4389</v>
      </c>
      <c r="C119" s="271">
        <v>622262.06999999995</v>
      </c>
    </row>
    <row r="120" spans="1:3" s="76" customFormat="1" ht="46.5" customHeight="1" x14ac:dyDescent="0.2">
      <c r="A120" s="209" t="s">
        <v>4415</v>
      </c>
      <c r="B120" s="54" t="s">
        <v>4388</v>
      </c>
      <c r="C120" s="271">
        <v>364882.76</v>
      </c>
    </row>
    <row r="121" spans="1:3" s="76" customFormat="1" ht="46.5" customHeight="1" x14ac:dyDescent="0.2">
      <c r="A121" s="209" t="s">
        <v>4416</v>
      </c>
      <c r="B121" s="54" t="s">
        <v>4387</v>
      </c>
      <c r="C121" s="271">
        <v>364882.76</v>
      </c>
    </row>
    <row r="122" spans="1:3" s="76" customFormat="1" ht="46.5" customHeight="1" x14ac:dyDescent="0.2">
      <c r="A122" s="209" t="s">
        <v>4417</v>
      </c>
      <c r="B122" s="54" t="s">
        <v>4386</v>
      </c>
      <c r="C122" s="271">
        <v>364882.76</v>
      </c>
    </row>
    <row r="123" spans="1:3" ht="30" customHeight="1" x14ac:dyDescent="0.2">
      <c r="A123" s="190" t="s">
        <v>4503</v>
      </c>
      <c r="B123" s="66" t="s">
        <v>4551</v>
      </c>
      <c r="C123" s="279">
        <v>326982.76</v>
      </c>
    </row>
    <row r="124" spans="1:3" ht="30" customHeight="1" x14ac:dyDescent="0.2">
      <c r="A124" s="190" t="s">
        <v>4504</v>
      </c>
      <c r="B124" s="66" t="s">
        <v>4557</v>
      </c>
      <c r="C124" s="279">
        <v>326982.76</v>
      </c>
    </row>
    <row r="125" spans="1:3" ht="41.25" customHeight="1" x14ac:dyDescent="0.2">
      <c r="A125" s="190" t="s">
        <v>4505</v>
      </c>
      <c r="B125" s="66" t="s">
        <v>4552</v>
      </c>
      <c r="C125" s="279">
        <v>326982.76</v>
      </c>
    </row>
    <row r="126" spans="1:3" ht="41.25" customHeight="1" x14ac:dyDescent="0.2">
      <c r="A126" s="190" t="s">
        <v>4535</v>
      </c>
      <c r="B126" s="66" t="s">
        <v>4553</v>
      </c>
      <c r="C126" s="279">
        <v>326982.76</v>
      </c>
    </row>
    <row r="127" spans="1:3" ht="41.25" customHeight="1" x14ac:dyDescent="0.2">
      <c r="A127" s="190" t="s">
        <v>4625</v>
      </c>
      <c r="B127" s="57" t="s">
        <v>4578</v>
      </c>
      <c r="C127" s="279">
        <v>780086.21</v>
      </c>
    </row>
    <row r="128" spans="1:3" ht="41.25" customHeight="1" x14ac:dyDescent="0.2">
      <c r="A128" s="190" t="s">
        <v>4626</v>
      </c>
      <c r="B128" s="57" t="s">
        <v>4579</v>
      </c>
      <c r="C128" s="279">
        <v>780086.21</v>
      </c>
    </row>
    <row r="129" spans="1:4" ht="41.25" customHeight="1" x14ac:dyDescent="0.2">
      <c r="A129" s="190" t="s">
        <v>4627</v>
      </c>
      <c r="B129" s="57" t="s">
        <v>4580</v>
      </c>
      <c r="C129" s="279">
        <v>780086.21</v>
      </c>
    </row>
    <row r="130" spans="1:4" ht="41.25" customHeight="1" x14ac:dyDescent="0.2">
      <c r="A130" s="190" t="s">
        <v>4628</v>
      </c>
      <c r="B130" s="57" t="s">
        <v>4581</v>
      </c>
      <c r="C130" s="279">
        <v>238880.17</v>
      </c>
    </row>
    <row r="131" spans="1:4" ht="41.25" customHeight="1" x14ac:dyDescent="0.2">
      <c r="A131" s="190" t="s">
        <v>4629</v>
      </c>
      <c r="B131" s="57" t="s">
        <v>4582</v>
      </c>
      <c r="C131" s="279">
        <v>238880.17</v>
      </c>
    </row>
    <row r="132" spans="1:4" ht="59.25" customHeight="1" x14ac:dyDescent="0.2">
      <c r="A132" s="217" t="s">
        <v>4702</v>
      </c>
      <c r="B132" s="252" t="s">
        <v>4771</v>
      </c>
      <c r="C132" s="284">
        <v>301724.14</v>
      </c>
    </row>
    <row r="133" spans="1:4" ht="59.25" customHeight="1" x14ac:dyDescent="0.2">
      <c r="A133" s="190" t="s">
        <v>4918</v>
      </c>
      <c r="B133" s="57" t="s">
        <v>4772</v>
      </c>
      <c r="C133" s="279">
        <v>301724.14</v>
      </c>
    </row>
    <row r="134" spans="1:4" ht="59.25" customHeight="1" x14ac:dyDescent="0.2">
      <c r="A134" s="217" t="s">
        <v>4703</v>
      </c>
      <c r="B134" s="252" t="s">
        <v>4769</v>
      </c>
      <c r="C134" s="284">
        <v>413711.21</v>
      </c>
    </row>
    <row r="135" spans="1:4" ht="59.25" customHeight="1" thickBot="1" x14ac:dyDescent="0.25">
      <c r="A135" s="191" t="s">
        <v>4919</v>
      </c>
      <c r="B135" s="215" t="s">
        <v>4770</v>
      </c>
      <c r="C135" s="287">
        <v>413711.21</v>
      </c>
    </row>
    <row r="136" spans="1:4" ht="15" customHeight="1" x14ac:dyDescent="0.2">
      <c r="A136" s="79"/>
      <c r="B136" s="178"/>
      <c r="C136" s="264"/>
    </row>
    <row r="137" spans="1:4" x14ac:dyDescent="0.2">
      <c r="D137" s="76"/>
    </row>
    <row r="138" spans="1:4" x14ac:dyDescent="0.2">
      <c r="D138" s="76"/>
    </row>
    <row r="139" spans="1:4" x14ac:dyDescent="0.2">
      <c r="D139" s="76"/>
    </row>
    <row r="140" spans="1:4" x14ac:dyDescent="0.2">
      <c r="D140" s="76"/>
    </row>
    <row r="141" spans="1:4" x14ac:dyDescent="0.2">
      <c r="D141" s="76"/>
    </row>
    <row r="142" spans="1:4" x14ac:dyDescent="0.2">
      <c r="D142" s="76"/>
    </row>
    <row r="143" spans="1:4" x14ac:dyDescent="0.2">
      <c r="D143"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zoomScale="130" zoomScaleNormal="130" zoomScaleSheetLayoutView="190" workbookViewId="0">
      <selection activeCell="B8" sqref="B8"/>
    </sheetView>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3" t="s">
        <v>4280</v>
      </c>
      <c r="B5" s="242" t="s">
        <v>4281</v>
      </c>
      <c r="C5" s="69"/>
    </row>
    <row r="6" spans="1:4" ht="18" customHeight="1" thickBot="1" x14ac:dyDescent="0.25">
      <c r="A6" s="201" t="s">
        <v>145</v>
      </c>
      <c r="B6" s="197" t="s">
        <v>129</v>
      </c>
      <c r="C6" s="199" t="s">
        <v>146</v>
      </c>
    </row>
    <row r="7" spans="1:4" ht="35.25" customHeight="1" x14ac:dyDescent="0.2">
      <c r="A7" s="208" t="s">
        <v>4294</v>
      </c>
      <c r="B7" s="117" t="s">
        <v>4282</v>
      </c>
      <c r="C7" s="157">
        <v>45000</v>
      </c>
    </row>
    <row r="8" spans="1:4" ht="58.5" customHeight="1" x14ac:dyDescent="0.2">
      <c r="A8" s="190" t="s">
        <v>4421</v>
      </c>
      <c r="B8" s="54" t="s">
        <v>4823</v>
      </c>
      <c r="C8" s="104">
        <v>26724.14</v>
      </c>
    </row>
    <row r="9" spans="1:4" ht="58.5" customHeight="1" x14ac:dyDescent="0.2">
      <c r="A9" s="190" t="s">
        <v>4422</v>
      </c>
      <c r="B9" s="54" t="s">
        <v>4824</v>
      </c>
      <c r="C9" s="104">
        <v>26724.14</v>
      </c>
    </row>
    <row r="10" spans="1:4" ht="58.5" customHeight="1" x14ac:dyDescent="0.2">
      <c r="A10" s="190" t="s">
        <v>4423</v>
      </c>
      <c r="B10" s="54" t="s">
        <v>4825</v>
      </c>
      <c r="C10" s="104">
        <v>26724.14</v>
      </c>
    </row>
    <row r="11" spans="1:4" ht="58.5" customHeight="1" x14ac:dyDescent="0.2">
      <c r="A11" s="190" t="s">
        <v>4424</v>
      </c>
      <c r="B11" s="54" t="s">
        <v>4826</v>
      </c>
      <c r="C11" s="104">
        <v>26724.14</v>
      </c>
    </row>
    <row r="12" spans="1:4" ht="58.5" customHeight="1" x14ac:dyDescent="0.2">
      <c r="A12" s="190" t="s">
        <v>4425</v>
      </c>
      <c r="B12" s="54" t="s">
        <v>4827</v>
      </c>
      <c r="C12" s="104">
        <v>26724.14</v>
      </c>
    </row>
    <row r="13" spans="1:4" ht="58.5" customHeight="1" x14ac:dyDescent="0.2">
      <c r="A13" s="190" t="s">
        <v>4426</v>
      </c>
      <c r="B13" s="54" t="s">
        <v>4828</v>
      </c>
      <c r="C13" s="104">
        <v>26724.14</v>
      </c>
    </row>
    <row r="14" spans="1:4" ht="58.5" customHeight="1" x14ac:dyDescent="0.2">
      <c r="A14" s="190" t="s">
        <v>4427</v>
      </c>
      <c r="B14" s="54" t="s">
        <v>4829</v>
      </c>
      <c r="C14" s="104">
        <v>26724.14</v>
      </c>
    </row>
    <row r="15" spans="1:4" ht="58.5" customHeight="1" x14ac:dyDescent="0.2">
      <c r="A15" s="190" t="s">
        <v>4428</v>
      </c>
      <c r="B15" s="54" t="s">
        <v>4830</v>
      </c>
      <c r="C15" s="104">
        <v>26724.14</v>
      </c>
    </row>
    <row r="16" spans="1:4" ht="58.5" customHeight="1" x14ac:dyDescent="0.2">
      <c r="A16" s="190" t="s">
        <v>4429</v>
      </c>
      <c r="B16" s="54" t="s">
        <v>4831</v>
      </c>
      <c r="C16" s="104">
        <v>26724.14</v>
      </c>
    </row>
    <row r="17" spans="1:4" ht="58.5" customHeight="1" x14ac:dyDescent="0.2">
      <c r="A17" s="190" t="s">
        <v>4630</v>
      </c>
      <c r="B17" s="231" t="s">
        <v>4583</v>
      </c>
      <c r="C17" s="119">
        <v>57000</v>
      </c>
    </row>
    <row r="18" spans="1:4" ht="58.5" customHeight="1" x14ac:dyDescent="0.2">
      <c r="A18" s="190" t="s">
        <v>4631</v>
      </c>
      <c r="B18" s="231" t="s">
        <v>4584</v>
      </c>
      <c r="C18" s="119">
        <v>57000</v>
      </c>
    </row>
    <row r="19" spans="1:4" ht="58.5" customHeight="1" x14ac:dyDescent="0.2">
      <c r="A19" s="190" t="s">
        <v>4632</v>
      </c>
      <c r="B19" s="231" t="s">
        <v>4585</v>
      </c>
      <c r="C19" s="119">
        <v>60000</v>
      </c>
    </row>
    <row r="20" spans="1:4" ht="15" customHeight="1" thickBot="1" x14ac:dyDescent="0.25">
      <c r="A20" s="70"/>
      <c r="B20" s="126"/>
      <c r="C20" s="139"/>
    </row>
    <row r="21" spans="1:4" ht="15" customHeight="1" x14ac:dyDescent="0.2">
      <c r="A21" s="79"/>
      <c r="B21" s="108" t="s">
        <v>657</v>
      </c>
      <c r="C21" s="108"/>
    </row>
    <row r="22" spans="1:4" ht="15" customHeight="1" x14ac:dyDescent="0.2">
      <c r="A22" s="79"/>
      <c r="B22" s="108"/>
      <c r="C22" s="108"/>
    </row>
    <row r="23" spans="1:4" ht="15" customHeight="1" x14ac:dyDescent="0.2">
      <c r="A23" s="79"/>
      <c r="B23" s="108"/>
      <c r="C23" s="108"/>
    </row>
    <row r="24" spans="1:4" ht="15" customHeight="1" x14ac:dyDescent="0.2">
      <c r="A24" s="79"/>
      <c r="B24" s="108"/>
      <c r="C24" s="108"/>
    </row>
    <row r="25" spans="1:4" ht="15" customHeight="1" x14ac:dyDescent="0.2">
      <c r="A25" s="79"/>
      <c r="B25" s="108"/>
      <c r="C25" s="108"/>
    </row>
    <row r="26" spans="1:4" ht="17.25" customHeight="1" x14ac:dyDescent="0.2">
      <c r="A26" s="77"/>
      <c r="B26" s="77"/>
      <c r="C26" s="77"/>
    </row>
    <row r="27" spans="1:4" x14ac:dyDescent="0.2">
      <c r="D27" s="76"/>
    </row>
    <row r="28" spans="1:4" x14ac:dyDescent="0.2">
      <c r="D28" s="76"/>
    </row>
    <row r="29" spans="1:4" x14ac:dyDescent="0.2">
      <c r="D29" s="76"/>
    </row>
    <row r="30" spans="1:4" x14ac:dyDescent="0.2">
      <c r="D30" s="76"/>
    </row>
    <row r="31" spans="1:4" x14ac:dyDescent="0.2">
      <c r="D31" s="76"/>
    </row>
    <row r="32" spans="1:4" x14ac:dyDescent="0.2">
      <c r="D32" s="76"/>
    </row>
    <row r="33" spans="4:4" x14ac:dyDescent="0.2">
      <c r="D33"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30" zoomScaleNormal="130" zoomScaleSheetLayoutView="190" workbookViewId="0">
      <selection activeCell="B8" sqref="B8"/>
    </sheetView>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1" t="s">
        <v>4077</v>
      </c>
      <c r="B5" s="242" t="s">
        <v>4078</v>
      </c>
      <c r="C5" s="69"/>
    </row>
    <row r="6" spans="1:4" ht="18" customHeight="1" thickBot="1" x14ac:dyDescent="0.25">
      <c r="A6" s="201" t="s">
        <v>145</v>
      </c>
      <c r="B6" s="204" t="s">
        <v>129</v>
      </c>
      <c r="C6" s="202" t="s">
        <v>146</v>
      </c>
    </row>
    <row r="7" spans="1:4" ht="54.75" customHeight="1" x14ac:dyDescent="0.2">
      <c r="A7" s="189" t="s">
        <v>3926</v>
      </c>
      <c r="B7" s="152" t="s">
        <v>3302</v>
      </c>
      <c r="C7" s="96">
        <v>68000</v>
      </c>
    </row>
    <row r="8" spans="1:4" ht="45" customHeight="1" x14ac:dyDescent="0.2">
      <c r="A8" s="190" t="s">
        <v>3927</v>
      </c>
      <c r="B8" s="54" t="s">
        <v>3303</v>
      </c>
      <c r="C8" s="104">
        <v>102849.36</v>
      </c>
    </row>
    <row r="9" spans="1:4" ht="15" customHeight="1" x14ac:dyDescent="0.2">
      <c r="A9" s="99"/>
      <c r="B9" s="54"/>
      <c r="C9" s="104"/>
    </row>
    <row r="10" spans="1:4" ht="15" customHeight="1" x14ac:dyDescent="0.2">
      <c r="A10" s="99"/>
      <c r="B10" s="54"/>
      <c r="C10" s="104"/>
    </row>
    <row r="11" spans="1:4" ht="15" customHeight="1" x14ac:dyDescent="0.2">
      <c r="A11" s="99"/>
      <c r="B11" s="54"/>
      <c r="C11" s="104"/>
    </row>
    <row r="12" spans="1:4" ht="15" customHeight="1" x14ac:dyDescent="0.2">
      <c r="A12" s="99"/>
      <c r="B12" s="54"/>
      <c r="C12" s="104"/>
    </row>
    <row r="13" spans="1:4" ht="15" customHeight="1" x14ac:dyDescent="0.2">
      <c r="A13" s="99"/>
      <c r="B13" s="54"/>
      <c r="C13" s="104"/>
    </row>
    <row r="14" spans="1:4" ht="15" customHeight="1" x14ac:dyDescent="0.2">
      <c r="A14" s="99"/>
      <c r="B14" s="54"/>
      <c r="C14" s="104"/>
    </row>
    <row r="15" spans="1:4" ht="15" customHeight="1" x14ac:dyDescent="0.2">
      <c r="A15" s="99"/>
      <c r="B15" s="54"/>
      <c r="C15" s="104"/>
    </row>
    <row r="16" spans="1:4" ht="15" customHeight="1" thickBot="1" x14ac:dyDescent="0.25">
      <c r="A16" s="70"/>
      <c r="B16" s="126"/>
      <c r="C16" s="139"/>
    </row>
    <row r="17" spans="1:4" ht="15" customHeight="1" x14ac:dyDescent="0.2">
      <c r="A17" s="79"/>
      <c r="B17" s="108" t="s">
        <v>657</v>
      </c>
      <c r="C17" s="108"/>
    </row>
    <row r="18" spans="1:4" ht="15" customHeight="1" x14ac:dyDescent="0.2">
      <c r="A18" s="79"/>
      <c r="B18" s="108"/>
      <c r="C18" s="108"/>
    </row>
    <row r="19" spans="1:4" ht="15" customHeight="1" x14ac:dyDescent="0.2">
      <c r="A19" s="79"/>
      <c r="B19" s="108"/>
      <c r="C19" s="108"/>
    </row>
    <row r="20" spans="1:4" ht="15" customHeight="1" x14ac:dyDescent="0.2">
      <c r="A20" s="79"/>
      <c r="B20" s="108"/>
      <c r="C20" s="108"/>
    </row>
    <row r="21" spans="1:4" ht="15" customHeight="1" x14ac:dyDescent="0.2">
      <c r="A21" s="79"/>
      <c r="B21" s="108"/>
      <c r="C21" s="108"/>
    </row>
    <row r="22" spans="1:4" ht="17.25" customHeight="1" x14ac:dyDescent="0.2">
      <c r="A22" s="77"/>
      <c r="B22" s="77"/>
      <c r="C22" s="77"/>
    </row>
    <row r="23" spans="1:4" x14ac:dyDescent="0.2">
      <c r="D23" s="76"/>
    </row>
    <row r="24" spans="1:4" x14ac:dyDescent="0.2">
      <c r="D24" s="76"/>
    </row>
    <row r="25" spans="1:4" x14ac:dyDescent="0.2">
      <c r="D25" s="76"/>
    </row>
    <row r="26" spans="1:4" x14ac:dyDescent="0.2">
      <c r="D26" s="76"/>
    </row>
    <row r="27" spans="1:4" x14ac:dyDescent="0.2">
      <c r="D27" s="76"/>
    </row>
    <row r="28" spans="1:4" x14ac:dyDescent="0.2">
      <c r="D28" s="76"/>
    </row>
    <row r="29" spans="1:4" x14ac:dyDescent="0.2">
      <c r="D29"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zoomScale="130" zoomScaleNormal="130" zoomScaleSheetLayoutView="190" workbookViewId="0">
      <selection activeCell="B31" sqref="B31"/>
    </sheetView>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1" t="s">
        <v>4079</v>
      </c>
      <c r="B5" s="242" t="s">
        <v>4080</v>
      </c>
      <c r="C5" s="69"/>
    </row>
    <row r="6" spans="1:4" ht="18" customHeight="1" thickBot="1" x14ac:dyDescent="0.25">
      <c r="A6" s="201" t="s">
        <v>145</v>
      </c>
      <c r="B6" s="192" t="s">
        <v>129</v>
      </c>
      <c r="C6" s="193" t="s">
        <v>146</v>
      </c>
    </row>
    <row r="7" spans="1:4" ht="18.75" customHeight="1" x14ac:dyDescent="0.2">
      <c r="A7" s="189" t="s">
        <v>3928</v>
      </c>
      <c r="B7" s="117" t="s">
        <v>4563</v>
      </c>
      <c r="C7" s="157">
        <v>46465.51</v>
      </c>
    </row>
    <row r="8" spans="1:4" ht="18.75" customHeight="1" x14ac:dyDescent="0.2">
      <c r="A8" s="190" t="s">
        <v>3929</v>
      </c>
      <c r="B8" s="54" t="s">
        <v>4562</v>
      </c>
      <c r="C8" s="104">
        <v>46465.51</v>
      </c>
    </row>
    <row r="9" spans="1:4" ht="30.75" customHeight="1" x14ac:dyDescent="0.2">
      <c r="A9" s="190" t="s">
        <v>4506</v>
      </c>
      <c r="B9" s="252" t="s">
        <v>4468</v>
      </c>
      <c r="C9" s="104">
        <v>71465.52</v>
      </c>
    </row>
    <row r="10" spans="1:4" ht="30.75" customHeight="1" x14ac:dyDescent="0.2">
      <c r="A10" s="190" t="s">
        <v>4507</v>
      </c>
      <c r="B10" s="57" t="s">
        <v>4469</v>
      </c>
      <c r="C10" s="104">
        <v>71465.52</v>
      </c>
    </row>
    <row r="11" spans="1:4" ht="30" customHeight="1" x14ac:dyDescent="0.2">
      <c r="A11" s="190" t="s">
        <v>4658</v>
      </c>
      <c r="B11" s="54" t="s">
        <v>4676</v>
      </c>
      <c r="C11" s="104">
        <v>29224.14</v>
      </c>
    </row>
    <row r="12" spans="1:4" ht="39" customHeight="1" x14ac:dyDescent="0.2">
      <c r="A12" s="190" t="s">
        <v>4920</v>
      </c>
      <c r="B12" s="54" t="s">
        <v>4773</v>
      </c>
      <c r="C12" s="104">
        <v>71465.52</v>
      </c>
    </row>
    <row r="13" spans="1:4" ht="15" customHeight="1" thickBot="1" x14ac:dyDescent="0.25">
      <c r="A13" s="70"/>
      <c r="B13" s="126"/>
      <c r="C13" s="139"/>
    </row>
    <row r="14" spans="1:4" ht="15" customHeight="1" x14ac:dyDescent="0.2">
      <c r="A14" s="79"/>
      <c r="B14" s="108" t="s">
        <v>657</v>
      </c>
      <c r="C14" s="108"/>
    </row>
    <row r="15" spans="1:4" ht="15" customHeight="1" x14ac:dyDescent="0.2">
      <c r="A15" s="79"/>
      <c r="B15" s="108"/>
      <c r="C15" s="108"/>
    </row>
    <row r="16" spans="1:4" ht="15" customHeight="1" x14ac:dyDescent="0.2">
      <c r="A16" s="79"/>
      <c r="B16" s="108"/>
      <c r="C16" s="108"/>
    </row>
    <row r="17" spans="1:4" ht="17.25" customHeight="1" x14ac:dyDescent="0.2">
      <c r="A17" s="77"/>
      <c r="B17" s="77"/>
      <c r="C17" s="77"/>
    </row>
    <row r="18" spans="1:4" x14ac:dyDescent="0.2">
      <c r="D18" s="76"/>
    </row>
    <row r="19" spans="1:4" x14ac:dyDescent="0.2">
      <c r="D19" s="76"/>
    </row>
    <row r="20" spans="1:4" x14ac:dyDescent="0.2">
      <c r="D20" s="76"/>
    </row>
    <row r="21" spans="1:4" x14ac:dyDescent="0.2">
      <c r="D21" s="76"/>
    </row>
    <row r="22" spans="1:4" x14ac:dyDescent="0.2">
      <c r="D22" s="76"/>
    </row>
    <row r="23" spans="1:4" x14ac:dyDescent="0.2">
      <c r="D23" s="76"/>
    </row>
    <row r="24" spans="1:4" x14ac:dyDescent="0.2">
      <c r="D24"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8"/>
  <sheetViews>
    <sheetView zoomScale="145" zoomScaleNormal="145" zoomScaleSheetLayoutView="190" workbookViewId="0">
      <selection activeCell="B11" sqref="B11"/>
    </sheetView>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1" t="s">
        <v>4081</v>
      </c>
      <c r="B5" s="242" t="s">
        <v>4082</v>
      </c>
      <c r="C5" s="69"/>
    </row>
    <row r="6" spans="1:4" ht="18" customHeight="1" thickBot="1" x14ac:dyDescent="0.25">
      <c r="A6" s="201" t="s">
        <v>145</v>
      </c>
      <c r="B6" s="202" t="s">
        <v>129</v>
      </c>
      <c r="C6" s="205" t="s">
        <v>146</v>
      </c>
    </row>
    <row r="7" spans="1:4" ht="15.75" customHeight="1" x14ac:dyDescent="0.2">
      <c r="A7" s="189" t="s">
        <v>3930</v>
      </c>
      <c r="B7" s="109" t="s">
        <v>2353</v>
      </c>
      <c r="C7" s="90">
        <v>28000</v>
      </c>
    </row>
    <row r="8" spans="1:4" ht="15.75" customHeight="1" x14ac:dyDescent="0.2">
      <c r="A8" s="190" t="s">
        <v>3931</v>
      </c>
      <c r="B8" s="50" t="s">
        <v>2353</v>
      </c>
      <c r="C8" s="91">
        <v>28000</v>
      </c>
    </row>
    <row r="9" spans="1:4" ht="15.75" customHeight="1" x14ac:dyDescent="0.2">
      <c r="A9" s="190" t="s">
        <v>3932</v>
      </c>
      <c r="B9" s="50" t="s">
        <v>2353</v>
      </c>
      <c r="C9" s="91">
        <v>28000</v>
      </c>
    </row>
    <row r="10" spans="1:4" ht="15.75" customHeight="1" x14ac:dyDescent="0.2">
      <c r="A10" s="190" t="s">
        <v>3933</v>
      </c>
      <c r="B10" s="50" t="s">
        <v>2354</v>
      </c>
      <c r="C10" s="91">
        <v>650000</v>
      </c>
    </row>
    <row r="11" spans="1:4" ht="15.75" customHeight="1" x14ac:dyDescent="0.2">
      <c r="A11" s="190" t="s">
        <v>3934</v>
      </c>
      <c r="B11" s="50" t="s">
        <v>2355</v>
      </c>
      <c r="C11" s="91">
        <v>28000</v>
      </c>
    </row>
    <row r="12" spans="1:4" ht="15" customHeight="1" x14ac:dyDescent="0.2">
      <c r="A12" s="190" t="s">
        <v>3935</v>
      </c>
      <c r="B12" s="50" t="s">
        <v>2356</v>
      </c>
      <c r="C12" s="91">
        <v>201180</v>
      </c>
    </row>
    <row r="13" spans="1:4" ht="15" customHeight="1" x14ac:dyDescent="0.2">
      <c r="A13" s="190" t="s">
        <v>3936</v>
      </c>
      <c r="B13" s="50" t="s">
        <v>2357</v>
      </c>
      <c r="C13" s="91">
        <v>12645.6</v>
      </c>
    </row>
    <row r="14" spans="1:4" ht="15" customHeight="1" x14ac:dyDescent="0.2">
      <c r="A14" s="190" t="s">
        <v>3937</v>
      </c>
      <c r="B14" s="50" t="s">
        <v>2357</v>
      </c>
      <c r="C14" s="91">
        <v>12645.6</v>
      </c>
    </row>
    <row r="15" spans="1:4" ht="38.25" customHeight="1" x14ac:dyDescent="0.2">
      <c r="A15" s="190" t="s">
        <v>3938</v>
      </c>
      <c r="B15" s="50" t="s">
        <v>2358</v>
      </c>
      <c r="C15" s="91">
        <v>554400</v>
      </c>
    </row>
    <row r="16" spans="1:4" ht="15.75" customHeight="1" x14ac:dyDescent="0.2">
      <c r="A16" s="190" t="s">
        <v>3939</v>
      </c>
      <c r="B16" s="50" t="s">
        <v>2359</v>
      </c>
      <c r="C16" s="91">
        <v>7426</v>
      </c>
    </row>
    <row r="17" spans="1:3" ht="15.75" customHeight="1" x14ac:dyDescent="0.2">
      <c r="A17" s="190" t="s">
        <v>3940</v>
      </c>
      <c r="B17" s="50" t="s">
        <v>2359</v>
      </c>
      <c r="C17" s="91">
        <v>7426</v>
      </c>
    </row>
    <row r="18" spans="1:3" ht="15.75" customHeight="1" x14ac:dyDescent="0.2">
      <c r="A18" s="190" t="s">
        <v>3941</v>
      </c>
      <c r="B18" s="50" t="s">
        <v>2360</v>
      </c>
      <c r="C18" s="91">
        <v>20908</v>
      </c>
    </row>
    <row r="19" spans="1:3" ht="15.75" customHeight="1" x14ac:dyDescent="0.2">
      <c r="A19" s="190" t="s">
        <v>2294</v>
      </c>
      <c r="B19" s="50" t="s">
        <v>2360</v>
      </c>
      <c r="C19" s="91">
        <v>20908</v>
      </c>
    </row>
    <row r="20" spans="1:3" ht="15.75" customHeight="1" x14ac:dyDescent="0.2">
      <c r="A20" s="190" t="s">
        <v>2295</v>
      </c>
      <c r="B20" s="50" t="s">
        <v>2361</v>
      </c>
      <c r="C20" s="91">
        <v>776.6</v>
      </c>
    </row>
    <row r="21" spans="1:3" ht="15.75" customHeight="1" x14ac:dyDescent="0.2">
      <c r="A21" s="190" t="s">
        <v>2296</v>
      </c>
      <c r="B21" s="50" t="s">
        <v>2361</v>
      </c>
      <c r="C21" s="91">
        <v>776.6</v>
      </c>
    </row>
    <row r="22" spans="1:3" ht="15.75" customHeight="1" x14ac:dyDescent="0.2">
      <c r="A22" s="190" t="s">
        <v>2297</v>
      </c>
      <c r="B22" s="50" t="s">
        <v>2362</v>
      </c>
      <c r="C22" s="91">
        <v>25017</v>
      </c>
    </row>
    <row r="23" spans="1:3" ht="15.75" customHeight="1" x14ac:dyDescent="0.2">
      <c r="A23" s="190" t="s">
        <v>2298</v>
      </c>
      <c r="B23" s="50" t="s">
        <v>2363</v>
      </c>
      <c r="C23" s="91">
        <v>25017</v>
      </c>
    </row>
    <row r="24" spans="1:3" ht="15.75" customHeight="1" x14ac:dyDescent="0.2">
      <c r="A24" s="190" t="s">
        <v>2299</v>
      </c>
      <c r="B24" s="50" t="s">
        <v>2364</v>
      </c>
      <c r="C24" s="91">
        <v>27071.1</v>
      </c>
    </row>
    <row r="25" spans="1:3" ht="15.75" customHeight="1" x14ac:dyDescent="0.2">
      <c r="A25" s="190" t="s">
        <v>2300</v>
      </c>
      <c r="B25" s="50" t="s">
        <v>2365</v>
      </c>
      <c r="C25" s="91">
        <v>31383.7</v>
      </c>
    </row>
    <row r="26" spans="1:3" ht="15.75" customHeight="1" x14ac:dyDescent="0.2">
      <c r="A26" s="190" t="s">
        <v>2301</v>
      </c>
      <c r="B26" s="50" t="s">
        <v>2366</v>
      </c>
      <c r="C26" s="91">
        <v>6229.65</v>
      </c>
    </row>
    <row r="27" spans="1:3" ht="50.25" customHeight="1" x14ac:dyDescent="0.2">
      <c r="A27" s="190" t="s">
        <v>2302</v>
      </c>
      <c r="B27" s="50" t="s">
        <v>2367</v>
      </c>
      <c r="C27" s="91">
        <v>2040000</v>
      </c>
    </row>
    <row r="28" spans="1:3" ht="51" customHeight="1" x14ac:dyDescent="0.2">
      <c r="A28" s="190" t="s">
        <v>2303</v>
      </c>
      <c r="B28" s="50" t="s">
        <v>2367</v>
      </c>
      <c r="C28" s="91">
        <v>2040000</v>
      </c>
    </row>
    <row r="29" spans="1:3" ht="25.5" customHeight="1" x14ac:dyDescent="0.2">
      <c r="A29" s="190" t="s">
        <v>2304</v>
      </c>
      <c r="B29" s="50" t="s">
        <v>2368</v>
      </c>
      <c r="C29" s="91">
        <v>8400</v>
      </c>
    </row>
    <row r="30" spans="1:3" ht="25.5" customHeight="1" x14ac:dyDescent="0.2">
      <c r="A30" s="190" t="s">
        <v>2305</v>
      </c>
      <c r="B30" s="50" t="s">
        <v>2368</v>
      </c>
      <c r="C30" s="91">
        <v>8400</v>
      </c>
    </row>
    <row r="31" spans="1:3" ht="15.75" customHeight="1" x14ac:dyDescent="0.2">
      <c r="A31" s="190" t="s">
        <v>2306</v>
      </c>
      <c r="B31" s="50" t="s">
        <v>2369</v>
      </c>
      <c r="C31" s="120">
        <v>52950</v>
      </c>
    </row>
    <row r="32" spans="1:3" ht="15.75" customHeight="1" x14ac:dyDescent="0.2">
      <c r="A32" s="190" t="s">
        <v>2307</v>
      </c>
      <c r="B32" s="50" t="s">
        <v>2370</v>
      </c>
      <c r="C32" s="120">
        <v>47400</v>
      </c>
    </row>
    <row r="33" spans="1:3" ht="15.75" customHeight="1" x14ac:dyDescent="0.2">
      <c r="A33" s="190" t="s">
        <v>2308</v>
      </c>
      <c r="B33" s="50" t="s">
        <v>2371</v>
      </c>
      <c r="C33" s="120">
        <v>13820</v>
      </c>
    </row>
    <row r="34" spans="1:3" ht="15.75" customHeight="1" x14ac:dyDescent="0.2">
      <c r="A34" s="190" t="s">
        <v>2309</v>
      </c>
      <c r="B34" s="50" t="s">
        <v>2371</v>
      </c>
      <c r="C34" s="120">
        <v>15000</v>
      </c>
    </row>
    <row r="35" spans="1:3" ht="15.75" customHeight="1" x14ac:dyDescent="0.2">
      <c r="A35" s="190" t="s">
        <v>2310</v>
      </c>
      <c r="B35" s="55" t="s">
        <v>364</v>
      </c>
      <c r="C35" s="120">
        <v>29750</v>
      </c>
    </row>
    <row r="36" spans="1:3" ht="15.75" customHeight="1" x14ac:dyDescent="0.2">
      <c r="A36" s="190" t="s">
        <v>2311</v>
      </c>
      <c r="B36" s="55" t="s">
        <v>365</v>
      </c>
      <c r="C36" s="120">
        <v>12776.4</v>
      </c>
    </row>
    <row r="37" spans="1:3" ht="15.75" customHeight="1" x14ac:dyDescent="0.2">
      <c r="A37" s="190" t="s">
        <v>2312</v>
      </c>
      <c r="B37" s="55" t="s">
        <v>366</v>
      </c>
      <c r="C37" s="120">
        <v>5234.88</v>
      </c>
    </row>
    <row r="38" spans="1:3" ht="15.75" customHeight="1" x14ac:dyDescent="0.2">
      <c r="A38" s="190" t="s">
        <v>2313</v>
      </c>
      <c r="B38" s="55" t="s">
        <v>367</v>
      </c>
      <c r="C38" s="120">
        <v>12299.18</v>
      </c>
    </row>
    <row r="39" spans="1:3" ht="15.75" customHeight="1" x14ac:dyDescent="0.2">
      <c r="A39" s="190" t="s">
        <v>2314</v>
      </c>
      <c r="B39" s="55" t="s">
        <v>368</v>
      </c>
      <c r="C39" s="120">
        <v>5234.8</v>
      </c>
    </row>
    <row r="40" spans="1:3" ht="15.75" customHeight="1" x14ac:dyDescent="0.2">
      <c r="A40" s="190" t="s">
        <v>2315</v>
      </c>
      <c r="B40" s="55" t="s">
        <v>369</v>
      </c>
      <c r="C40" s="120">
        <v>9603.84</v>
      </c>
    </row>
    <row r="41" spans="1:3" ht="80.25" customHeight="1" x14ac:dyDescent="0.2">
      <c r="A41" s="190" t="s">
        <v>2316</v>
      </c>
      <c r="B41" s="50" t="s">
        <v>2372</v>
      </c>
      <c r="C41" s="91">
        <v>136670</v>
      </c>
    </row>
    <row r="42" spans="1:3" ht="27.75" customHeight="1" x14ac:dyDescent="0.2">
      <c r="A42" s="190" t="s">
        <v>2317</v>
      </c>
      <c r="B42" s="50" t="s">
        <v>2373</v>
      </c>
      <c r="C42" s="91">
        <v>67070</v>
      </c>
    </row>
    <row r="43" spans="1:3" ht="15.75" customHeight="1" x14ac:dyDescent="0.2">
      <c r="A43" s="190" t="s">
        <v>2318</v>
      </c>
      <c r="B43" s="50" t="s">
        <v>2374</v>
      </c>
      <c r="C43" s="91">
        <v>5380.5</v>
      </c>
    </row>
    <row r="44" spans="1:3" ht="15.75" customHeight="1" x14ac:dyDescent="0.2">
      <c r="A44" s="190" t="s">
        <v>2319</v>
      </c>
      <c r="B44" s="50" t="s">
        <v>2375</v>
      </c>
      <c r="C44" s="91">
        <v>10204.66</v>
      </c>
    </row>
    <row r="45" spans="1:3" ht="15.75" customHeight="1" x14ac:dyDescent="0.2">
      <c r="A45" s="190" t="s">
        <v>2320</v>
      </c>
      <c r="B45" s="50" t="s">
        <v>716</v>
      </c>
      <c r="C45" s="91">
        <v>6256</v>
      </c>
    </row>
    <row r="46" spans="1:3" ht="15.75" customHeight="1" x14ac:dyDescent="0.2">
      <c r="A46" s="190" t="s">
        <v>2321</v>
      </c>
      <c r="B46" s="50" t="s">
        <v>2376</v>
      </c>
      <c r="C46" s="91">
        <v>8360</v>
      </c>
    </row>
    <row r="47" spans="1:3" ht="15.75" customHeight="1" x14ac:dyDescent="0.2">
      <c r="A47" s="190" t="s">
        <v>2322</v>
      </c>
      <c r="B47" s="50" t="s">
        <v>2377</v>
      </c>
      <c r="C47" s="91">
        <v>172568</v>
      </c>
    </row>
    <row r="48" spans="1:3" s="76" customFormat="1" ht="15.75" customHeight="1" x14ac:dyDescent="0.2">
      <c r="A48" s="190" t="s">
        <v>2323</v>
      </c>
      <c r="B48" s="50" t="s">
        <v>2378</v>
      </c>
      <c r="C48" s="91">
        <v>60101.88</v>
      </c>
    </row>
    <row r="49" spans="1:3" ht="15.75" customHeight="1" x14ac:dyDescent="0.2">
      <c r="A49" s="190" t="s">
        <v>2324</v>
      </c>
      <c r="B49" s="50" t="s">
        <v>2377</v>
      </c>
      <c r="C49" s="91">
        <v>172568</v>
      </c>
    </row>
    <row r="50" spans="1:3" ht="15.75" customHeight="1" x14ac:dyDescent="0.2">
      <c r="A50" s="190" t="s">
        <v>2325</v>
      </c>
      <c r="B50" s="50" t="s">
        <v>2378</v>
      </c>
      <c r="C50" s="91">
        <v>91350</v>
      </c>
    </row>
    <row r="51" spans="1:3" ht="15.75" customHeight="1" x14ac:dyDescent="0.2">
      <c r="A51" s="190" t="s">
        <v>2326</v>
      </c>
      <c r="B51" s="50" t="s">
        <v>2378</v>
      </c>
      <c r="C51" s="91">
        <v>60101.88</v>
      </c>
    </row>
    <row r="52" spans="1:3" ht="15.75" customHeight="1" x14ac:dyDescent="0.2">
      <c r="A52" s="190" t="s">
        <v>2327</v>
      </c>
      <c r="B52" s="50" t="s">
        <v>2379</v>
      </c>
      <c r="C52" s="91">
        <v>362093</v>
      </c>
    </row>
    <row r="53" spans="1:3" ht="15.75" customHeight="1" x14ac:dyDescent="0.2">
      <c r="A53" s="190" t="s">
        <v>2328</v>
      </c>
      <c r="B53" s="50" t="s">
        <v>2380</v>
      </c>
      <c r="C53" s="91">
        <v>362093</v>
      </c>
    </row>
    <row r="54" spans="1:3" ht="15.75" customHeight="1" x14ac:dyDescent="0.2">
      <c r="A54" s="190" t="s">
        <v>2329</v>
      </c>
      <c r="B54" s="50" t="s">
        <v>2381</v>
      </c>
      <c r="C54" s="91">
        <v>970540.03</v>
      </c>
    </row>
    <row r="55" spans="1:3" ht="15.75" customHeight="1" x14ac:dyDescent="0.2">
      <c r="A55" s="190" t="s">
        <v>2330</v>
      </c>
      <c r="B55" s="50" t="s">
        <v>2382</v>
      </c>
      <c r="C55" s="91">
        <v>29565.22</v>
      </c>
    </row>
    <row r="56" spans="1:3" ht="15.75" customHeight="1" x14ac:dyDescent="0.2">
      <c r="A56" s="190" t="s">
        <v>2331</v>
      </c>
      <c r="B56" s="50" t="s">
        <v>2383</v>
      </c>
      <c r="C56" s="91">
        <v>5962.3</v>
      </c>
    </row>
    <row r="57" spans="1:3" ht="15.75" customHeight="1" x14ac:dyDescent="0.2">
      <c r="A57" s="190" t="s">
        <v>2332</v>
      </c>
      <c r="B57" s="50" t="s">
        <v>2384</v>
      </c>
      <c r="C57" s="91">
        <v>34890.9</v>
      </c>
    </row>
    <row r="58" spans="1:3" ht="15.75" customHeight="1" x14ac:dyDescent="0.2">
      <c r="A58" s="190" t="s">
        <v>2333</v>
      </c>
      <c r="B58" s="50" t="s">
        <v>2385</v>
      </c>
      <c r="C58" s="91">
        <v>32165.9</v>
      </c>
    </row>
    <row r="59" spans="1:3" ht="15.75" customHeight="1" x14ac:dyDescent="0.2">
      <c r="A59" s="190" t="s">
        <v>2334</v>
      </c>
      <c r="B59" s="50" t="s">
        <v>2386</v>
      </c>
      <c r="C59" s="91">
        <v>250187.7</v>
      </c>
    </row>
    <row r="60" spans="1:3" ht="15.75" customHeight="1" x14ac:dyDescent="0.2">
      <c r="A60" s="190" t="s">
        <v>2335</v>
      </c>
      <c r="B60" s="50" t="s">
        <v>2387</v>
      </c>
      <c r="C60" s="91">
        <v>29565.22</v>
      </c>
    </row>
    <row r="61" spans="1:3" ht="15.75" customHeight="1" x14ac:dyDescent="0.2">
      <c r="A61" s="190" t="s">
        <v>2336</v>
      </c>
      <c r="B61" s="50" t="s">
        <v>2388</v>
      </c>
      <c r="C61" s="91">
        <v>45000</v>
      </c>
    </row>
    <row r="62" spans="1:3" ht="15.75" customHeight="1" x14ac:dyDescent="0.2">
      <c r="A62" s="190" t="s">
        <v>2337</v>
      </c>
      <c r="B62" s="50" t="s">
        <v>2389</v>
      </c>
      <c r="C62" s="91">
        <v>44800</v>
      </c>
    </row>
    <row r="63" spans="1:3" ht="24" customHeight="1" x14ac:dyDescent="0.2">
      <c r="A63" s="190" t="s">
        <v>2338</v>
      </c>
      <c r="B63" s="50" t="s">
        <v>2390</v>
      </c>
      <c r="C63" s="91">
        <v>267381.40000000002</v>
      </c>
    </row>
    <row r="64" spans="1:3" ht="15.75" customHeight="1" x14ac:dyDescent="0.2">
      <c r="A64" s="190" t="s">
        <v>2339</v>
      </c>
      <c r="B64" s="50" t="s">
        <v>2391</v>
      </c>
      <c r="C64" s="91">
        <v>13855</v>
      </c>
    </row>
    <row r="65" spans="1:3" ht="15.75" customHeight="1" x14ac:dyDescent="0.2">
      <c r="A65" s="190" t="s">
        <v>2340</v>
      </c>
      <c r="B65" s="50" t="s">
        <v>2392</v>
      </c>
      <c r="C65" s="120">
        <v>19000</v>
      </c>
    </row>
    <row r="66" spans="1:3" ht="26.25" customHeight="1" x14ac:dyDescent="0.2">
      <c r="A66" s="190" t="s">
        <v>2341</v>
      </c>
      <c r="B66" s="50" t="s">
        <v>2392</v>
      </c>
      <c r="C66" s="91">
        <v>19000</v>
      </c>
    </row>
    <row r="67" spans="1:3" ht="15.75" customHeight="1" x14ac:dyDescent="0.2">
      <c r="A67" s="190" t="s">
        <v>2342</v>
      </c>
      <c r="B67" s="50" t="s">
        <v>370</v>
      </c>
      <c r="C67" s="91">
        <v>83770</v>
      </c>
    </row>
    <row r="68" spans="1:3" ht="15.75" customHeight="1" x14ac:dyDescent="0.2">
      <c r="A68" s="190" t="s">
        <v>2343</v>
      </c>
      <c r="B68" s="50" t="s">
        <v>371</v>
      </c>
      <c r="C68" s="91">
        <v>40736</v>
      </c>
    </row>
    <row r="69" spans="1:3" ht="25.5" customHeight="1" x14ac:dyDescent="0.2">
      <c r="A69" s="190" t="s">
        <v>2344</v>
      </c>
      <c r="B69" s="50" t="s">
        <v>372</v>
      </c>
      <c r="C69" s="91">
        <v>61595.62</v>
      </c>
    </row>
    <row r="70" spans="1:3" ht="15.75" customHeight="1" x14ac:dyDescent="0.2">
      <c r="A70" s="190" t="s">
        <v>2345</v>
      </c>
      <c r="B70" s="50" t="s">
        <v>373</v>
      </c>
      <c r="C70" s="91">
        <v>35500</v>
      </c>
    </row>
    <row r="71" spans="1:3" ht="24" customHeight="1" x14ac:dyDescent="0.2">
      <c r="A71" s="190" t="s">
        <v>2346</v>
      </c>
      <c r="B71" s="50" t="s">
        <v>370</v>
      </c>
      <c r="C71" s="91">
        <v>83770</v>
      </c>
    </row>
    <row r="72" spans="1:3" ht="24" customHeight="1" x14ac:dyDescent="0.2">
      <c r="A72" s="190" t="s">
        <v>2347</v>
      </c>
      <c r="B72" s="50" t="s">
        <v>371</v>
      </c>
      <c r="C72" s="91">
        <v>40736</v>
      </c>
    </row>
    <row r="73" spans="1:3" ht="23.25" customHeight="1" x14ac:dyDescent="0.2">
      <c r="A73" s="190" t="s">
        <v>2348</v>
      </c>
      <c r="B73" s="50" t="s">
        <v>372</v>
      </c>
      <c r="C73" s="91">
        <v>61595.62</v>
      </c>
    </row>
    <row r="74" spans="1:3" ht="15.75" customHeight="1" x14ac:dyDescent="0.2">
      <c r="A74" s="190" t="s">
        <v>2349</v>
      </c>
      <c r="B74" s="50" t="s">
        <v>373</v>
      </c>
      <c r="C74" s="91">
        <v>35500</v>
      </c>
    </row>
    <row r="75" spans="1:3" ht="17.25" customHeight="1" x14ac:dyDescent="0.2">
      <c r="A75" s="190" t="s">
        <v>2350</v>
      </c>
      <c r="B75" s="50" t="s">
        <v>371</v>
      </c>
      <c r="C75" s="91">
        <v>40736</v>
      </c>
    </row>
    <row r="76" spans="1:3" ht="17.25" customHeight="1" x14ac:dyDescent="0.2">
      <c r="A76" s="190" t="s">
        <v>2351</v>
      </c>
      <c r="B76" s="50" t="s">
        <v>371</v>
      </c>
      <c r="C76" s="91">
        <v>40736</v>
      </c>
    </row>
    <row r="77" spans="1:3" ht="48" customHeight="1" x14ac:dyDescent="0.2">
      <c r="A77" s="190" t="s">
        <v>2352</v>
      </c>
      <c r="B77" s="50" t="s">
        <v>374</v>
      </c>
      <c r="C77" s="91">
        <v>1</v>
      </c>
    </row>
    <row r="78" spans="1:3" ht="51" customHeight="1" x14ac:dyDescent="0.2">
      <c r="A78" s="190" t="s">
        <v>3043</v>
      </c>
      <c r="B78" s="50" t="s">
        <v>375</v>
      </c>
      <c r="C78" s="91">
        <v>187040</v>
      </c>
    </row>
    <row r="79" spans="1:3" ht="26.25" customHeight="1" x14ac:dyDescent="0.2">
      <c r="A79" s="190" t="s">
        <v>3044</v>
      </c>
      <c r="B79" s="50" t="s">
        <v>376</v>
      </c>
      <c r="C79" s="91">
        <v>1001935.89</v>
      </c>
    </row>
    <row r="80" spans="1:3" ht="23.25" customHeight="1" x14ac:dyDescent="0.2">
      <c r="A80" s="190" t="s">
        <v>3045</v>
      </c>
      <c r="B80" s="50" t="s">
        <v>377</v>
      </c>
      <c r="C80" s="91">
        <v>902351.1</v>
      </c>
    </row>
    <row r="81" spans="1:4" ht="15" customHeight="1" x14ac:dyDescent="0.2">
      <c r="A81" s="190" t="s">
        <v>3046</v>
      </c>
      <c r="B81" s="50" t="s">
        <v>2393</v>
      </c>
      <c r="C81" s="91">
        <v>612883.31999999995</v>
      </c>
    </row>
    <row r="82" spans="1:4" ht="15" customHeight="1" x14ac:dyDescent="0.2">
      <c r="A82" s="190" t="s">
        <v>3115</v>
      </c>
      <c r="B82" s="50" t="s">
        <v>2394</v>
      </c>
      <c r="C82" s="91">
        <v>612883.31999999995</v>
      </c>
    </row>
    <row r="83" spans="1:4" ht="25.5" customHeight="1" x14ac:dyDescent="0.2">
      <c r="A83" s="190" t="s">
        <v>3116</v>
      </c>
      <c r="B83" s="50" t="s">
        <v>2395</v>
      </c>
      <c r="C83" s="91">
        <v>1387018.5</v>
      </c>
    </row>
    <row r="84" spans="1:4" ht="53.25" customHeight="1" x14ac:dyDescent="0.2">
      <c r="A84" s="190" t="s">
        <v>3117</v>
      </c>
      <c r="B84" s="50" t="s">
        <v>2396</v>
      </c>
      <c r="C84" s="91">
        <v>5862.07</v>
      </c>
    </row>
    <row r="85" spans="1:4" ht="53.25" customHeight="1" x14ac:dyDescent="0.2">
      <c r="A85" s="190" t="s">
        <v>3118</v>
      </c>
      <c r="B85" s="50" t="s">
        <v>4699</v>
      </c>
      <c r="C85" s="91">
        <v>4304310</v>
      </c>
    </row>
    <row r="86" spans="1:4" ht="15" customHeight="1" x14ac:dyDescent="0.2">
      <c r="A86" s="190" t="s">
        <v>3119</v>
      </c>
      <c r="B86" s="50" t="s">
        <v>653</v>
      </c>
      <c r="C86" s="115">
        <v>1372000</v>
      </c>
    </row>
    <row r="87" spans="1:4" ht="15" customHeight="1" x14ac:dyDescent="0.2">
      <c r="A87" s="190" t="s">
        <v>3120</v>
      </c>
      <c r="B87" s="54" t="s">
        <v>654</v>
      </c>
      <c r="C87" s="97">
        <v>3336</v>
      </c>
    </row>
    <row r="88" spans="1:4" ht="15" customHeight="1" thickBot="1" x14ac:dyDescent="0.25">
      <c r="A88" s="191" t="s">
        <v>3121</v>
      </c>
      <c r="B88" s="126" t="s">
        <v>182</v>
      </c>
      <c r="C88" s="101">
        <v>55111.21</v>
      </c>
    </row>
    <row r="89" spans="1:4" ht="15" customHeight="1" x14ac:dyDescent="0.2">
      <c r="A89" s="79"/>
      <c r="B89" s="168"/>
      <c r="C89" s="80"/>
    </row>
    <row r="90" spans="1:4" ht="15" customHeight="1" x14ac:dyDescent="0.2">
      <c r="A90" s="79"/>
      <c r="B90" s="168"/>
      <c r="C90" s="80"/>
    </row>
    <row r="91" spans="1:4" ht="17.25" customHeight="1" x14ac:dyDescent="0.2">
      <c r="A91" s="77"/>
      <c r="B91" s="77"/>
      <c r="C91" s="77"/>
    </row>
    <row r="92" spans="1:4" x14ac:dyDescent="0.2">
      <c r="D92" s="76"/>
    </row>
    <row r="93" spans="1:4" x14ac:dyDescent="0.2">
      <c r="D93" s="76"/>
    </row>
    <row r="94" spans="1:4" x14ac:dyDescent="0.2">
      <c r="D94" s="76"/>
    </row>
    <row r="95" spans="1:4" x14ac:dyDescent="0.2">
      <c r="D95" s="76"/>
    </row>
    <row r="96" spans="1:4" x14ac:dyDescent="0.2">
      <c r="D96" s="76"/>
    </row>
    <row r="97" spans="4:4" x14ac:dyDescent="0.2">
      <c r="D97" s="76"/>
    </row>
    <row r="98" spans="4:4" x14ac:dyDescent="0.2">
      <c r="D98"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9"/>
  <sheetViews>
    <sheetView zoomScale="130" zoomScaleNormal="130" zoomScaleSheetLayoutView="160" workbookViewId="0">
      <selection activeCell="B21" sqref="B21"/>
    </sheetView>
  </sheetViews>
  <sheetFormatPr baseColWidth="10" defaultRowHeight="11.25" x14ac:dyDescent="0.2"/>
  <cols>
    <col min="1" max="1" width="33.42578125" style="71" customWidth="1"/>
    <col min="2" max="2" width="54.5703125" style="71" customWidth="1"/>
    <col min="3" max="3" width="45.28515625" style="71" customWidth="1"/>
    <col min="4" max="4" width="11.42578125" style="71"/>
    <col min="5" max="5" width="11.85546875" style="71" bestFit="1" customWidth="1"/>
    <col min="6" max="16384" width="11.42578125" style="71"/>
  </cols>
  <sheetData>
    <row r="1" spans="1:8" ht="15.75" customHeight="1" x14ac:dyDescent="0.2">
      <c r="C1" s="169"/>
      <c r="D1" s="76"/>
    </row>
    <row r="2" spans="1:8" ht="23.25" customHeight="1" x14ac:dyDescent="0.2">
      <c r="A2" s="78" t="s">
        <v>147</v>
      </c>
      <c r="B2" s="73"/>
      <c r="C2" s="73"/>
      <c r="D2" s="76"/>
    </row>
    <row r="3" spans="1:8" ht="15.75" x14ac:dyDescent="0.2">
      <c r="A3" s="78" t="s">
        <v>4832</v>
      </c>
      <c r="B3" s="72"/>
      <c r="C3" s="72"/>
      <c r="D3" s="76"/>
    </row>
    <row r="4" spans="1:8" x14ac:dyDescent="0.2">
      <c r="A4" s="74"/>
      <c r="B4" s="74"/>
      <c r="C4" s="74"/>
    </row>
    <row r="5" spans="1:8" ht="12" thickBot="1" x14ac:dyDescent="0.25">
      <c r="A5" s="241" t="s">
        <v>4083</v>
      </c>
      <c r="B5" s="242" t="s">
        <v>4084</v>
      </c>
      <c r="C5" s="69"/>
    </row>
    <row r="6" spans="1:8" ht="18" customHeight="1" thickBot="1" x14ac:dyDescent="0.25">
      <c r="A6" s="211" t="s">
        <v>145</v>
      </c>
      <c r="B6" s="203" t="s">
        <v>129</v>
      </c>
      <c r="C6" s="211" t="s">
        <v>146</v>
      </c>
    </row>
    <row r="7" spans="1:8" ht="20.25" customHeight="1" x14ac:dyDescent="0.2">
      <c r="A7" s="206" t="s">
        <v>3942</v>
      </c>
      <c r="B7" s="117" t="s">
        <v>904</v>
      </c>
      <c r="C7" s="96">
        <v>20235</v>
      </c>
    </row>
    <row r="8" spans="1:8" ht="20.25" customHeight="1" x14ac:dyDescent="0.2">
      <c r="A8" s="207" t="s">
        <v>3943</v>
      </c>
      <c r="B8" s="54" t="s">
        <v>904</v>
      </c>
      <c r="C8" s="104">
        <v>22000</v>
      </c>
    </row>
    <row r="9" spans="1:8" ht="20.25" customHeight="1" x14ac:dyDescent="0.2">
      <c r="A9" s="207" t="s">
        <v>3944</v>
      </c>
      <c r="B9" s="64" t="s">
        <v>905</v>
      </c>
      <c r="C9" s="104">
        <v>13900</v>
      </c>
    </row>
    <row r="10" spans="1:8" ht="20.25" customHeight="1" x14ac:dyDescent="0.2">
      <c r="A10" s="207" t="s">
        <v>3945</v>
      </c>
      <c r="B10" s="64" t="s">
        <v>906</v>
      </c>
      <c r="C10" s="104">
        <v>103431.38</v>
      </c>
    </row>
    <row r="11" spans="1:8" ht="20.25" customHeight="1" x14ac:dyDescent="0.2">
      <c r="A11" s="207" t="s">
        <v>3946</v>
      </c>
      <c r="B11" s="64" t="s">
        <v>905</v>
      </c>
      <c r="C11" s="104">
        <v>6950</v>
      </c>
    </row>
    <row r="12" spans="1:8" ht="20.25" customHeight="1" x14ac:dyDescent="0.2">
      <c r="A12" s="207" t="s">
        <v>3947</v>
      </c>
      <c r="B12" s="60" t="s">
        <v>907</v>
      </c>
      <c r="C12" s="97">
        <v>3838400</v>
      </c>
      <c r="E12" s="84"/>
      <c r="F12" s="84"/>
      <c r="G12" s="235"/>
      <c r="H12" s="81"/>
    </row>
    <row r="13" spans="1:8" ht="20.25" customHeight="1" x14ac:dyDescent="0.2">
      <c r="A13" s="207" t="s">
        <v>3948</v>
      </c>
      <c r="B13" s="54" t="s">
        <v>164</v>
      </c>
      <c r="C13" s="97">
        <v>47845.69</v>
      </c>
    </row>
    <row r="14" spans="1:8" ht="20.25" customHeight="1" x14ac:dyDescent="0.2">
      <c r="A14" s="207" t="s">
        <v>3949</v>
      </c>
      <c r="B14" s="54" t="s">
        <v>908</v>
      </c>
      <c r="C14" s="97">
        <v>163970</v>
      </c>
    </row>
    <row r="15" spans="1:8" ht="20.25" customHeight="1" x14ac:dyDescent="0.2">
      <c r="A15" s="207" t="s">
        <v>3950</v>
      </c>
      <c r="B15" s="54" t="s">
        <v>909</v>
      </c>
      <c r="C15" s="97">
        <v>56477.5</v>
      </c>
    </row>
    <row r="16" spans="1:8" ht="20.25" customHeight="1" x14ac:dyDescent="0.2">
      <c r="A16" s="207" t="s">
        <v>3951</v>
      </c>
      <c r="B16" s="54" t="s">
        <v>910</v>
      </c>
      <c r="C16" s="97">
        <v>90820</v>
      </c>
    </row>
    <row r="17" spans="1:3" ht="20.25" customHeight="1" x14ac:dyDescent="0.2">
      <c r="A17" s="207" t="s">
        <v>3952</v>
      </c>
      <c r="B17" s="54" t="s">
        <v>911</v>
      </c>
      <c r="C17" s="97">
        <v>156180</v>
      </c>
    </row>
    <row r="18" spans="1:3" ht="20.25" customHeight="1" x14ac:dyDescent="0.2">
      <c r="A18" s="207" t="s">
        <v>3953</v>
      </c>
      <c r="B18" s="54" t="s">
        <v>912</v>
      </c>
      <c r="C18" s="97">
        <v>598500</v>
      </c>
    </row>
    <row r="19" spans="1:3" ht="20.25" customHeight="1" x14ac:dyDescent="0.2">
      <c r="A19" s="207" t="s">
        <v>2397</v>
      </c>
      <c r="B19" s="54" t="s">
        <v>913</v>
      </c>
      <c r="C19" s="97">
        <v>77358</v>
      </c>
    </row>
    <row r="20" spans="1:3" ht="20.25" customHeight="1" x14ac:dyDescent="0.2">
      <c r="A20" s="207" t="s">
        <v>2398</v>
      </c>
      <c r="B20" s="64" t="s">
        <v>914</v>
      </c>
      <c r="C20" s="104">
        <v>37700</v>
      </c>
    </row>
    <row r="21" spans="1:3" ht="20.25" customHeight="1" x14ac:dyDescent="0.2">
      <c r="A21" s="207" t="s">
        <v>2399</v>
      </c>
      <c r="B21" s="54" t="s">
        <v>904</v>
      </c>
      <c r="C21" s="97">
        <v>23600</v>
      </c>
    </row>
    <row r="22" spans="1:3" ht="20.25" customHeight="1" x14ac:dyDescent="0.2">
      <c r="A22" s="207" t="s">
        <v>2400</v>
      </c>
      <c r="B22" s="54" t="s">
        <v>915</v>
      </c>
      <c r="C22" s="97">
        <v>46970</v>
      </c>
    </row>
    <row r="23" spans="1:3" ht="20.25" customHeight="1" x14ac:dyDescent="0.2">
      <c r="A23" s="207" t="s">
        <v>2401</v>
      </c>
      <c r="B23" s="54" t="s">
        <v>915</v>
      </c>
      <c r="C23" s="104">
        <v>26635.83</v>
      </c>
    </row>
    <row r="24" spans="1:3" ht="20.25" customHeight="1" x14ac:dyDescent="0.2">
      <c r="A24" s="207" t="s">
        <v>2402</v>
      </c>
      <c r="B24" s="64" t="s">
        <v>165</v>
      </c>
      <c r="C24" s="104">
        <v>313000</v>
      </c>
    </row>
    <row r="25" spans="1:3" ht="20.25" customHeight="1" x14ac:dyDescent="0.2">
      <c r="A25" s="207" t="s">
        <v>2403</v>
      </c>
      <c r="B25" s="64" t="s">
        <v>165</v>
      </c>
      <c r="C25" s="104">
        <v>135560</v>
      </c>
    </row>
    <row r="26" spans="1:3" s="76" customFormat="1" ht="20.25" customHeight="1" x14ac:dyDescent="0.2">
      <c r="A26" s="207" t="s">
        <v>2404</v>
      </c>
      <c r="B26" s="64" t="s">
        <v>916</v>
      </c>
      <c r="C26" s="104">
        <v>3865.45</v>
      </c>
    </row>
    <row r="27" spans="1:3" s="76" customFormat="1" ht="20.25" customHeight="1" x14ac:dyDescent="0.2">
      <c r="A27" s="207" t="s">
        <v>2405</v>
      </c>
      <c r="B27" s="64" t="s">
        <v>916</v>
      </c>
      <c r="C27" s="104">
        <v>3384.33</v>
      </c>
    </row>
    <row r="28" spans="1:3" s="76" customFormat="1" ht="20.25" customHeight="1" x14ac:dyDescent="0.2">
      <c r="A28" s="207" t="s">
        <v>2406</v>
      </c>
      <c r="B28" s="64" t="s">
        <v>156</v>
      </c>
      <c r="C28" s="104">
        <v>26013.79</v>
      </c>
    </row>
    <row r="29" spans="1:3" ht="20.25" customHeight="1" x14ac:dyDescent="0.2">
      <c r="A29" s="207" t="s">
        <v>2407</v>
      </c>
      <c r="B29" s="64" t="s">
        <v>917</v>
      </c>
      <c r="C29" s="104">
        <v>5168.1000000000004</v>
      </c>
    </row>
    <row r="30" spans="1:3" ht="20.25" customHeight="1" x14ac:dyDescent="0.2">
      <c r="A30" s="207" t="s">
        <v>2408</v>
      </c>
      <c r="B30" s="54" t="s">
        <v>915</v>
      </c>
      <c r="C30" s="104">
        <v>50908.88</v>
      </c>
    </row>
    <row r="31" spans="1:3" ht="20.25" customHeight="1" x14ac:dyDescent="0.2">
      <c r="A31" s="207" t="s">
        <v>2409</v>
      </c>
      <c r="B31" s="54" t="s">
        <v>915</v>
      </c>
      <c r="C31" s="104">
        <v>50908.88</v>
      </c>
    </row>
    <row r="32" spans="1:3" ht="20.25" customHeight="1" x14ac:dyDescent="0.2">
      <c r="A32" s="207" t="s">
        <v>2410</v>
      </c>
      <c r="B32" s="64" t="s">
        <v>918</v>
      </c>
      <c r="C32" s="104">
        <v>38700</v>
      </c>
    </row>
    <row r="33" spans="1:3" ht="20.25" customHeight="1" x14ac:dyDescent="0.2">
      <c r="A33" s="207" t="s">
        <v>2411</v>
      </c>
      <c r="B33" s="54" t="s">
        <v>915</v>
      </c>
      <c r="C33" s="104">
        <v>20599.335999999999</v>
      </c>
    </row>
    <row r="34" spans="1:3" ht="20.25" customHeight="1" x14ac:dyDescent="0.2">
      <c r="A34" s="207" t="s">
        <v>2412</v>
      </c>
      <c r="B34" s="64" t="s">
        <v>156</v>
      </c>
      <c r="C34" s="104">
        <v>20206.88</v>
      </c>
    </row>
    <row r="35" spans="1:3" ht="23.25" customHeight="1" x14ac:dyDescent="0.2">
      <c r="A35" s="207" t="s">
        <v>2413</v>
      </c>
      <c r="B35" s="54" t="s">
        <v>919</v>
      </c>
      <c r="C35" s="97">
        <v>54640.52</v>
      </c>
    </row>
    <row r="36" spans="1:3" ht="24.75" customHeight="1" x14ac:dyDescent="0.2">
      <c r="A36" s="207" t="s">
        <v>2414</v>
      </c>
      <c r="B36" s="57" t="s">
        <v>920</v>
      </c>
      <c r="C36" s="97">
        <v>7287698.5300000003</v>
      </c>
    </row>
    <row r="37" spans="1:3" ht="28.5" customHeight="1" x14ac:dyDescent="0.2">
      <c r="A37" s="207" t="s">
        <v>2415</v>
      </c>
      <c r="B37" s="57" t="s">
        <v>920</v>
      </c>
      <c r="C37" s="97">
        <v>3758987.66</v>
      </c>
    </row>
    <row r="38" spans="1:3" ht="30" customHeight="1" x14ac:dyDescent="0.2">
      <c r="A38" s="207" t="s">
        <v>2416</v>
      </c>
      <c r="B38" s="57" t="s">
        <v>920</v>
      </c>
      <c r="C38" s="97">
        <v>3594423.9000000004</v>
      </c>
    </row>
    <row r="39" spans="1:3" ht="24" customHeight="1" x14ac:dyDescent="0.2">
      <c r="A39" s="207" t="s">
        <v>2417</v>
      </c>
      <c r="B39" s="54" t="s">
        <v>921</v>
      </c>
      <c r="C39" s="104">
        <v>5588.8</v>
      </c>
    </row>
    <row r="40" spans="1:3" ht="30.75" customHeight="1" x14ac:dyDescent="0.2">
      <c r="A40" s="207" t="s">
        <v>2418</v>
      </c>
      <c r="B40" s="52" t="s">
        <v>922</v>
      </c>
      <c r="C40" s="104">
        <v>69990</v>
      </c>
    </row>
    <row r="41" spans="1:3" ht="27.75" customHeight="1" x14ac:dyDescent="0.2">
      <c r="A41" s="207" t="s">
        <v>2419</v>
      </c>
      <c r="B41" s="52" t="s">
        <v>923</v>
      </c>
      <c r="C41" s="104">
        <v>69850</v>
      </c>
    </row>
    <row r="42" spans="1:3" ht="30" customHeight="1" x14ac:dyDescent="0.2">
      <c r="A42" s="207" t="s">
        <v>2420</v>
      </c>
      <c r="B42" s="52" t="s">
        <v>923</v>
      </c>
      <c r="C42" s="104">
        <v>69850</v>
      </c>
    </row>
    <row r="43" spans="1:3" ht="18.75" customHeight="1" x14ac:dyDescent="0.2">
      <c r="A43" s="207" t="s">
        <v>2421</v>
      </c>
      <c r="B43" s="64" t="s">
        <v>924</v>
      </c>
      <c r="C43" s="104">
        <v>25215</v>
      </c>
    </row>
    <row r="44" spans="1:3" ht="18.75" customHeight="1" x14ac:dyDescent="0.2">
      <c r="A44" s="207" t="s">
        <v>2422</v>
      </c>
      <c r="B44" s="64" t="s">
        <v>924</v>
      </c>
      <c r="C44" s="104">
        <v>25215</v>
      </c>
    </row>
    <row r="45" spans="1:3" ht="18.75" customHeight="1" x14ac:dyDescent="0.2">
      <c r="A45" s="207" t="s">
        <v>2423</v>
      </c>
      <c r="B45" s="64" t="s">
        <v>924</v>
      </c>
      <c r="C45" s="104">
        <v>25215</v>
      </c>
    </row>
    <row r="46" spans="1:3" ht="18.75" customHeight="1" x14ac:dyDescent="0.2">
      <c r="A46" s="207" t="s">
        <v>2424</v>
      </c>
      <c r="B46" s="64" t="s">
        <v>924</v>
      </c>
      <c r="C46" s="104">
        <v>25215</v>
      </c>
    </row>
    <row r="47" spans="1:3" ht="30" customHeight="1" x14ac:dyDescent="0.2">
      <c r="A47" s="207" t="s">
        <v>2425</v>
      </c>
      <c r="B47" s="54" t="s">
        <v>925</v>
      </c>
      <c r="C47" s="97">
        <v>26500</v>
      </c>
    </row>
    <row r="48" spans="1:3" ht="33" customHeight="1" x14ac:dyDescent="0.2">
      <c r="A48" s="207" t="s">
        <v>2426</v>
      </c>
      <c r="B48" s="54" t="s">
        <v>926</v>
      </c>
      <c r="C48" s="97">
        <v>7375.14</v>
      </c>
    </row>
    <row r="49" spans="1:3" ht="25.5" customHeight="1" x14ac:dyDescent="0.2">
      <c r="A49" s="207" t="s">
        <v>2427</v>
      </c>
      <c r="B49" s="54" t="s">
        <v>927</v>
      </c>
      <c r="C49" s="97">
        <v>32444.12</v>
      </c>
    </row>
    <row r="50" spans="1:3" ht="21" customHeight="1" x14ac:dyDescent="0.2">
      <c r="A50" s="207" t="s">
        <v>2428</v>
      </c>
      <c r="B50" s="54" t="s">
        <v>166</v>
      </c>
      <c r="C50" s="97">
        <v>21990</v>
      </c>
    </row>
    <row r="51" spans="1:3" ht="31.5" customHeight="1" x14ac:dyDescent="0.2">
      <c r="A51" s="207" t="s">
        <v>2429</v>
      </c>
      <c r="B51" s="54" t="s">
        <v>928</v>
      </c>
      <c r="C51" s="97">
        <v>15401</v>
      </c>
    </row>
    <row r="52" spans="1:3" ht="21" customHeight="1" x14ac:dyDescent="0.2">
      <c r="A52" s="207" t="s">
        <v>2430</v>
      </c>
      <c r="B52" s="54" t="s">
        <v>929</v>
      </c>
      <c r="C52" s="97">
        <v>19452.11</v>
      </c>
    </row>
    <row r="53" spans="1:3" ht="24" customHeight="1" x14ac:dyDescent="0.2">
      <c r="A53" s="207" t="s">
        <v>2431</v>
      </c>
      <c r="B53" s="54" t="s">
        <v>948</v>
      </c>
      <c r="C53" s="97">
        <v>80453.509999999995</v>
      </c>
    </row>
    <row r="54" spans="1:3" ht="24.75" customHeight="1" x14ac:dyDescent="0.2">
      <c r="A54" s="207" t="s">
        <v>2432</v>
      </c>
      <c r="B54" s="54" t="s">
        <v>929</v>
      </c>
      <c r="C54" s="97">
        <v>48890</v>
      </c>
    </row>
    <row r="55" spans="1:3" ht="43.5" customHeight="1" x14ac:dyDescent="0.2">
      <c r="A55" s="207" t="s">
        <v>2433</v>
      </c>
      <c r="B55" s="54" t="s">
        <v>930</v>
      </c>
      <c r="C55" s="97">
        <v>24185</v>
      </c>
    </row>
    <row r="56" spans="1:3" ht="19.5" customHeight="1" x14ac:dyDescent="0.2">
      <c r="A56" s="207" t="s">
        <v>2434</v>
      </c>
      <c r="B56" s="52" t="s">
        <v>167</v>
      </c>
      <c r="C56" s="104">
        <v>24739</v>
      </c>
    </row>
    <row r="57" spans="1:3" ht="19.5" customHeight="1" x14ac:dyDescent="0.2">
      <c r="A57" s="207" t="s">
        <v>2435</v>
      </c>
      <c r="B57" s="52" t="s">
        <v>168</v>
      </c>
      <c r="C57" s="104">
        <v>39866.400000000001</v>
      </c>
    </row>
    <row r="58" spans="1:3" ht="19.5" customHeight="1" x14ac:dyDescent="0.2">
      <c r="A58" s="207" t="s">
        <v>2436</v>
      </c>
      <c r="B58" s="52" t="s">
        <v>169</v>
      </c>
      <c r="C58" s="104">
        <v>2506</v>
      </c>
    </row>
    <row r="59" spans="1:3" ht="19.5" customHeight="1" x14ac:dyDescent="0.2">
      <c r="A59" s="207" t="s">
        <v>2437</v>
      </c>
      <c r="B59" s="64" t="s">
        <v>170</v>
      </c>
      <c r="C59" s="104">
        <v>4200</v>
      </c>
    </row>
    <row r="60" spans="1:3" ht="32.25" customHeight="1" x14ac:dyDescent="0.2">
      <c r="A60" s="207" t="s">
        <v>2438</v>
      </c>
      <c r="B60" s="57" t="s">
        <v>171</v>
      </c>
      <c r="C60" s="97">
        <v>20130</v>
      </c>
    </row>
    <row r="61" spans="1:3" ht="19.5" customHeight="1" x14ac:dyDescent="0.2">
      <c r="A61" s="207" t="s">
        <v>2439</v>
      </c>
      <c r="B61" s="57" t="s">
        <v>172</v>
      </c>
      <c r="C61" s="97">
        <v>18459</v>
      </c>
    </row>
    <row r="62" spans="1:3" ht="27.75" customHeight="1" x14ac:dyDescent="0.2">
      <c r="A62" s="207" t="s">
        <v>2440</v>
      </c>
      <c r="B62" s="57" t="s">
        <v>171</v>
      </c>
      <c r="C62" s="97">
        <v>20130</v>
      </c>
    </row>
    <row r="63" spans="1:3" ht="23.25" customHeight="1" x14ac:dyDescent="0.2">
      <c r="A63" s="207" t="s">
        <v>2441</v>
      </c>
      <c r="B63" s="57" t="s">
        <v>172</v>
      </c>
      <c r="C63" s="104">
        <v>18459</v>
      </c>
    </row>
    <row r="64" spans="1:3" ht="23.25" customHeight="1" x14ac:dyDescent="0.2">
      <c r="A64" s="207" t="s">
        <v>2442</v>
      </c>
      <c r="B64" s="52" t="s">
        <v>931</v>
      </c>
      <c r="C64" s="104">
        <v>31970</v>
      </c>
    </row>
    <row r="65" spans="1:3" ht="23.25" customHeight="1" x14ac:dyDescent="0.2">
      <c r="A65" s="207" t="s">
        <v>2443</v>
      </c>
      <c r="B65" s="52" t="s">
        <v>931</v>
      </c>
      <c r="C65" s="104">
        <v>31970</v>
      </c>
    </row>
    <row r="66" spans="1:3" ht="23.25" customHeight="1" x14ac:dyDescent="0.2">
      <c r="A66" s="207" t="s">
        <v>2444</v>
      </c>
      <c r="B66" s="52" t="s">
        <v>932</v>
      </c>
      <c r="C66" s="104">
        <v>7344</v>
      </c>
    </row>
    <row r="67" spans="1:3" ht="23.25" customHeight="1" x14ac:dyDescent="0.2">
      <c r="A67" s="207" t="s">
        <v>2445</v>
      </c>
      <c r="B67" s="52" t="s">
        <v>933</v>
      </c>
      <c r="C67" s="104">
        <v>4894</v>
      </c>
    </row>
    <row r="68" spans="1:3" ht="23.25" customHeight="1" x14ac:dyDescent="0.2">
      <c r="A68" s="207" t="s">
        <v>2446</v>
      </c>
      <c r="B68" s="52" t="s">
        <v>934</v>
      </c>
      <c r="C68" s="104">
        <v>4186</v>
      </c>
    </row>
    <row r="69" spans="1:3" ht="23.25" customHeight="1" x14ac:dyDescent="0.2">
      <c r="A69" s="207" t="s">
        <v>2447</v>
      </c>
      <c r="B69" s="52" t="s">
        <v>935</v>
      </c>
      <c r="C69" s="104">
        <v>13970</v>
      </c>
    </row>
    <row r="70" spans="1:3" ht="23.25" customHeight="1" x14ac:dyDescent="0.2">
      <c r="A70" s="207" t="s">
        <v>2448</v>
      </c>
      <c r="B70" s="52" t="s">
        <v>936</v>
      </c>
      <c r="C70" s="104">
        <v>3421</v>
      </c>
    </row>
    <row r="71" spans="1:3" ht="23.25" customHeight="1" x14ac:dyDescent="0.2">
      <c r="A71" s="207" t="s">
        <v>2449</v>
      </c>
      <c r="B71" s="52" t="s">
        <v>937</v>
      </c>
      <c r="C71" s="104">
        <v>528</v>
      </c>
    </row>
    <row r="72" spans="1:3" ht="23.25" customHeight="1" x14ac:dyDescent="0.2">
      <c r="A72" s="207" t="s">
        <v>2450</v>
      </c>
      <c r="B72" s="52" t="s">
        <v>938</v>
      </c>
      <c r="C72" s="104">
        <v>4800</v>
      </c>
    </row>
    <row r="73" spans="1:3" ht="23.25" customHeight="1" x14ac:dyDescent="0.2">
      <c r="A73" s="207" t="s">
        <v>3047</v>
      </c>
      <c r="B73" s="52" t="s">
        <v>939</v>
      </c>
      <c r="C73" s="104">
        <v>39588.879999999997</v>
      </c>
    </row>
    <row r="74" spans="1:3" ht="23.25" customHeight="1" x14ac:dyDescent="0.2">
      <c r="A74" s="207" t="s">
        <v>3048</v>
      </c>
      <c r="B74" s="52" t="s">
        <v>940</v>
      </c>
      <c r="C74" s="104">
        <v>77555.55</v>
      </c>
    </row>
    <row r="75" spans="1:3" ht="23.25" customHeight="1" x14ac:dyDescent="0.2">
      <c r="A75" s="207" t="s">
        <v>3049</v>
      </c>
      <c r="B75" s="52" t="s">
        <v>941</v>
      </c>
      <c r="C75" s="104">
        <v>20488.8</v>
      </c>
    </row>
    <row r="76" spans="1:3" ht="23.25" customHeight="1" x14ac:dyDescent="0.2">
      <c r="A76" s="207" t="s">
        <v>3050</v>
      </c>
      <c r="B76" s="52" t="s">
        <v>942</v>
      </c>
      <c r="C76" s="104">
        <v>6111.11</v>
      </c>
    </row>
    <row r="77" spans="1:3" ht="23.25" customHeight="1" x14ac:dyDescent="0.2">
      <c r="A77" s="207" t="s">
        <v>3122</v>
      </c>
      <c r="B77" s="52" t="s">
        <v>943</v>
      </c>
      <c r="C77" s="104">
        <v>223353</v>
      </c>
    </row>
    <row r="78" spans="1:3" ht="19.5" customHeight="1" x14ac:dyDescent="0.2">
      <c r="A78" s="207" t="s">
        <v>3123</v>
      </c>
      <c r="B78" s="52" t="s">
        <v>944</v>
      </c>
      <c r="C78" s="104">
        <v>2724.4</v>
      </c>
    </row>
    <row r="79" spans="1:3" ht="27.75" customHeight="1" x14ac:dyDescent="0.2">
      <c r="A79" s="207" t="s">
        <v>3124</v>
      </c>
      <c r="B79" s="65" t="s">
        <v>945</v>
      </c>
      <c r="C79" s="104">
        <v>48246.48</v>
      </c>
    </row>
    <row r="80" spans="1:3" ht="27.75" customHeight="1" x14ac:dyDescent="0.2">
      <c r="A80" s="207" t="s">
        <v>3125</v>
      </c>
      <c r="B80" s="65" t="s">
        <v>946</v>
      </c>
      <c r="C80" s="104">
        <v>44262.46</v>
      </c>
    </row>
    <row r="81" spans="1:3" ht="27.75" customHeight="1" x14ac:dyDescent="0.2">
      <c r="A81" s="207" t="s">
        <v>3126</v>
      </c>
      <c r="B81" s="65" t="s">
        <v>173</v>
      </c>
      <c r="C81" s="104">
        <v>46777.25</v>
      </c>
    </row>
    <row r="82" spans="1:3" ht="27.75" customHeight="1" x14ac:dyDescent="0.2">
      <c r="A82" s="207" t="s">
        <v>3127</v>
      </c>
      <c r="B82" s="65" t="s">
        <v>947</v>
      </c>
      <c r="C82" s="104">
        <v>26156.5</v>
      </c>
    </row>
    <row r="83" spans="1:3" ht="27.75" customHeight="1" x14ac:dyDescent="0.2">
      <c r="A83" s="207" t="s">
        <v>3128</v>
      </c>
      <c r="B83" s="50" t="s">
        <v>174</v>
      </c>
      <c r="C83" s="104">
        <v>63776.7</v>
      </c>
    </row>
    <row r="84" spans="1:3" ht="27.75" customHeight="1" x14ac:dyDescent="0.2">
      <c r="A84" s="207" t="s">
        <v>3129</v>
      </c>
      <c r="B84" s="57" t="s">
        <v>3071</v>
      </c>
      <c r="C84" s="97">
        <v>44152</v>
      </c>
    </row>
    <row r="85" spans="1:3" ht="27.75" customHeight="1" x14ac:dyDescent="0.2">
      <c r="A85" s="207" t="s">
        <v>3130</v>
      </c>
      <c r="B85" s="57" t="s">
        <v>3072</v>
      </c>
      <c r="C85" s="104">
        <v>11067</v>
      </c>
    </row>
    <row r="86" spans="1:3" ht="27.75" customHeight="1" x14ac:dyDescent="0.2">
      <c r="A86" s="207" t="s">
        <v>3131</v>
      </c>
      <c r="B86" s="57" t="s">
        <v>3072</v>
      </c>
      <c r="C86" s="104">
        <v>11067</v>
      </c>
    </row>
    <row r="87" spans="1:3" ht="27.75" customHeight="1" x14ac:dyDescent="0.2">
      <c r="A87" s="207" t="s">
        <v>3132</v>
      </c>
      <c r="B87" s="57" t="s">
        <v>3073</v>
      </c>
      <c r="C87" s="97">
        <v>24012.6</v>
      </c>
    </row>
    <row r="88" spans="1:3" ht="23.25" customHeight="1" x14ac:dyDescent="0.2">
      <c r="A88" s="207" t="s">
        <v>3133</v>
      </c>
      <c r="B88" s="57" t="s">
        <v>3074</v>
      </c>
      <c r="C88" s="104">
        <v>28368</v>
      </c>
    </row>
    <row r="89" spans="1:3" ht="23.25" customHeight="1" x14ac:dyDescent="0.2">
      <c r="A89" s="207" t="s">
        <v>3134</v>
      </c>
      <c r="B89" s="57" t="s">
        <v>3075</v>
      </c>
      <c r="C89" s="104">
        <v>46913</v>
      </c>
    </row>
    <row r="90" spans="1:3" ht="23.25" customHeight="1" x14ac:dyDescent="0.2">
      <c r="A90" s="207" t="s">
        <v>3135</v>
      </c>
      <c r="B90" s="57" t="s">
        <v>3076</v>
      </c>
      <c r="C90" s="104">
        <v>23083.05</v>
      </c>
    </row>
    <row r="91" spans="1:3" ht="23.25" customHeight="1" x14ac:dyDescent="0.2">
      <c r="A91" s="207" t="s">
        <v>3136</v>
      </c>
      <c r="B91" s="57" t="s">
        <v>3076</v>
      </c>
      <c r="C91" s="104">
        <v>23083.05</v>
      </c>
    </row>
    <row r="92" spans="1:3" ht="23.25" customHeight="1" x14ac:dyDescent="0.2">
      <c r="A92" s="207" t="s">
        <v>3137</v>
      </c>
      <c r="B92" s="57" t="s">
        <v>3076</v>
      </c>
      <c r="C92" s="104">
        <v>23083.05</v>
      </c>
    </row>
    <row r="93" spans="1:3" ht="23.25" customHeight="1" x14ac:dyDescent="0.2">
      <c r="A93" s="207" t="s">
        <v>3138</v>
      </c>
      <c r="B93" s="57" t="s">
        <v>3076</v>
      </c>
      <c r="C93" s="104">
        <v>23083.05</v>
      </c>
    </row>
    <row r="94" spans="1:3" ht="28.5" customHeight="1" x14ac:dyDescent="0.2">
      <c r="A94" s="207" t="s">
        <v>3139</v>
      </c>
      <c r="B94" s="57" t="s">
        <v>3076</v>
      </c>
      <c r="C94" s="104">
        <v>23083.05</v>
      </c>
    </row>
    <row r="95" spans="1:3" ht="29.25" customHeight="1" x14ac:dyDescent="0.2">
      <c r="A95" s="207" t="s">
        <v>3140</v>
      </c>
      <c r="B95" s="57" t="s">
        <v>3077</v>
      </c>
      <c r="C95" s="104">
        <v>10650</v>
      </c>
    </row>
    <row r="96" spans="1:3" ht="20.25" customHeight="1" x14ac:dyDescent="0.2">
      <c r="A96" s="207" t="s">
        <v>3141</v>
      </c>
      <c r="B96" s="57" t="s">
        <v>3078</v>
      </c>
      <c r="C96" s="104">
        <v>37529</v>
      </c>
    </row>
    <row r="97" spans="1:3" ht="29.25" customHeight="1" x14ac:dyDescent="0.2">
      <c r="A97" s="207" t="s">
        <v>3142</v>
      </c>
      <c r="B97" s="57" t="s">
        <v>3079</v>
      </c>
      <c r="C97" s="104">
        <v>53800</v>
      </c>
    </row>
    <row r="98" spans="1:3" ht="28.5" customHeight="1" x14ac:dyDescent="0.2">
      <c r="A98" s="207" t="s">
        <v>3143</v>
      </c>
      <c r="B98" s="66" t="s">
        <v>3080</v>
      </c>
      <c r="C98" s="104">
        <v>33066</v>
      </c>
    </row>
    <row r="99" spans="1:3" ht="25.5" customHeight="1" x14ac:dyDescent="0.2">
      <c r="A99" s="207" t="s">
        <v>3144</v>
      </c>
      <c r="B99" s="66" t="s">
        <v>3081</v>
      </c>
      <c r="C99" s="104">
        <v>47143</v>
      </c>
    </row>
    <row r="100" spans="1:3" ht="25.5" customHeight="1" x14ac:dyDescent="0.2">
      <c r="A100" s="207" t="s">
        <v>4015</v>
      </c>
      <c r="B100" s="66" t="s">
        <v>3308</v>
      </c>
      <c r="C100" s="104">
        <v>31843.1</v>
      </c>
    </row>
    <row r="101" spans="1:3" ht="25.5" customHeight="1" x14ac:dyDescent="0.2">
      <c r="A101" s="207" t="s">
        <v>4016</v>
      </c>
      <c r="B101" s="66" t="s">
        <v>3309</v>
      </c>
      <c r="C101" s="104">
        <v>46810.559999999998</v>
      </c>
    </row>
    <row r="102" spans="1:3" ht="25.5" customHeight="1" x14ac:dyDescent="0.2">
      <c r="A102" s="207" t="s">
        <v>4017</v>
      </c>
      <c r="B102" s="66" t="s">
        <v>3310</v>
      </c>
      <c r="C102" s="104">
        <v>8377.33</v>
      </c>
    </row>
    <row r="103" spans="1:3" ht="31.5" customHeight="1" x14ac:dyDescent="0.2">
      <c r="A103" s="207" t="s">
        <v>4018</v>
      </c>
      <c r="B103" s="66" t="s">
        <v>3311</v>
      </c>
      <c r="C103" s="104">
        <v>6787</v>
      </c>
    </row>
    <row r="104" spans="1:3" ht="30" customHeight="1" x14ac:dyDescent="0.2">
      <c r="A104" s="207" t="s">
        <v>4019</v>
      </c>
      <c r="B104" s="66" t="s">
        <v>3312</v>
      </c>
      <c r="C104" s="104">
        <v>14783</v>
      </c>
    </row>
    <row r="105" spans="1:3" ht="25.5" customHeight="1" x14ac:dyDescent="0.2">
      <c r="A105" s="207" t="s">
        <v>4020</v>
      </c>
      <c r="B105" s="66" t="s">
        <v>3313</v>
      </c>
      <c r="C105" s="104">
        <v>12219.17</v>
      </c>
    </row>
    <row r="106" spans="1:3" ht="25.5" customHeight="1" x14ac:dyDescent="0.2">
      <c r="A106" s="207" t="s">
        <v>4021</v>
      </c>
      <c r="B106" s="66" t="s">
        <v>3314</v>
      </c>
      <c r="C106" s="104">
        <v>13800</v>
      </c>
    </row>
    <row r="107" spans="1:3" ht="25.5" customHeight="1" x14ac:dyDescent="0.2">
      <c r="A107" s="207" t="s">
        <v>4022</v>
      </c>
      <c r="B107" s="66" t="s">
        <v>3315</v>
      </c>
      <c r="C107" s="104">
        <v>29779.95</v>
      </c>
    </row>
    <row r="108" spans="1:3" ht="25.5" customHeight="1" x14ac:dyDescent="0.2">
      <c r="A108" s="207" t="s">
        <v>4023</v>
      </c>
      <c r="B108" s="66" t="s">
        <v>3316</v>
      </c>
      <c r="C108" s="104">
        <v>6371.25</v>
      </c>
    </row>
    <row r="109" spans="1:3" ht="25.5" customHeight="1" x14ac:dyDescent="0.2">
      <c r="A109" s="207" t="s">
        <v>4024</v>
      </c>
      <c r="B109" s="66" t="s">
        <v>3317</v>
      </c>
      <c r="C109" s="104">
        <v>20553.75</v>
      </c>
    </row>
    <row r="110" spans="1:3" ht="25.5" customHeight="1" x14ac:dyDescent="0.2">
      <c r="A110" s="207" t="s">
        <v>4025</v>
      </c>
      <c r="B110" s="66" t="s">
        <v>3318</v>
      </c>
      <c r="C110" s="104">
        <v>14958.31</v>
      </c>
    </row>
    <row r="111" spans="1:3" ht="25.5" customHeight="1" x14ac:dyDescent="0.2">
      <c r="A111" s="207" t="s">
        <v>3334</v>
      </c>
      <c r="B111" s="66" t="s">
        <v>3319</v>
      </c>
      <c r="C111" s="104">
        <v>29412.95</v>
      </c>
    </row>
    <row r="112" spans="1:3" ht="30" customHeight="1" x14ac:dyDescent="0.2">
      <c r="A112" s="207" t="s">
        <v>3335</v>
      </c>
      <c r="B112" s="66" t="s">
        <v>3320</v>
      </c>
      <c r="C112" s="104">
        <v>39161.49</v>
      </c>
    </row>
    <row r="113" spans="1:3" ht="30" customHeight="1" x14ac:dyDescent="0.2">
      <c r="A113" s="207" t="s">
        <v>3336</v>
      </c>
      <c r="B113" s="66" t="s">
        <v>3321</v>
      </c>
      <c r="C113" s="104">
        <v>12287</v>
      </c>
    </row>
    <row r="114" spans="1:3" ht="25.5" customHeight="1" x14ac:dyDescent="0.2">
      <c r="A114" s="207" t="s">
        <v>3339</v>
      </c>
      <c r="B114" s="66" t="s">
        <v>3331</v>
      </c>
      <c r="C114" s="104">
        <v>79898.44</v>
      </c>
    </row>
    <row r="115" spans="1:3" ht="25.5" customHeight="1" x14ac:dyDescent="0.2">
      <c r="A115" s="207" t="s">
        <v>3340</v>
      </c>
      <c r="B115" s="66" t="s">
        <v>3332</v>
      </c>
      <c r="C115" s="104">
        <v>8019.56</v>
      </c>
    </row>
    <row r="116" spans="1:3" ht="25.5" customHeight="1" x14ac:dyDescent="0.2">
      <c r="A116" s="207" t="s">
        <v>3341</v>
      </c>
      <c r="B116" s="66" t="s">
        <v>3333</v>
      </c>
      <c r="C116" s="104">
        <v>23305</v>
      </c>
    </row>
    <row r="117" spans="1:3" ht="25.5" customHeight="1" x14ac:dyDescent="0.2">
      <c r="A117" s="207" t="s">
        <v>3341</v>
      </c>
      <c r="B117" s="66" t="s">
        <v>3821</v>
      </c>
      <c r="C117" s="119">
        <v>6420</v>
      </c>
    </row>
    <row r="118" spans="1:3" ht="25.5" customHeight="1" x14ac:dyDescent="0.2">
      <c r="A118" s="207" t="s">
        <v>4035</v>
      </c>
      <c r="B118" s="66" t="s">
        <v>3822</v>
      </c>
      <c r="C118" s="119">
        <v>10679</v>
      </c>
    </row>
    <row r="119" spans="1:3" ht="25.5" customHeight="1" x14ac:dyDescent="0.2">
      <c r="A119" s="207" t="s">
        <v>4036</v>
      </c>
      <c r="B119" s="66" t="s">
        <v>3823</v>
      </c>
      <c r="C119" s="119">
        <v>75490.100000000006</v>
      </c>
    </row>
    <row r="120" spans="1:3" ht="30.75" customHeight="1" x14ac:dyDescent="0.2">
      <c r="A120" s="207" t="s">
        <v>4037</v>
      </c>
      <c r="B120" s="66" t="s">
        <v>3824</v>
      </c>
      <c r="C120" s="119">
        <v>101266</v>
      </c>
    </row>
    <row r="121" spans="1:3" ht="30.75" customHeight="1" x14ac:dyDescent="0.2">
      <c r="A121" s="207" t="s">
        <v>4038</v>
      </c>
      <c r="B121" s="66" t="s">
        <v>3824</v>
      </c>
      <c r="C121" s="119">
        <v>101266</v>
      </c>
    </row>
    <row r="122" spans="1:3" ht="30.75" customHeight="1" x14ac:dyDescent="0.2">
      <c r="A122" s="207" t="s">
        <v>4039</v>
      </c>
      <c r="B122" s="66" t="s">
        <v>3824</v>
      </c>
      <c r="C122" s="119">
        <v>101266</v>
      </c>
    </row>
    <row r="123" spans="1:3" ht="31.5" customHeight="1" x14ac:dyDescent="0.2">
      <c r="A123" s="207" t="s">
        <v>4040</v>
      </c>
      <c r="B123" s="66" t="s">
        <v>3824</v>
      </c>
      <c r="C123" s="119">
        <v>101266</v>
      </c>
    </row>
    <row r="124" spans="1:3" ht="25.5" customHeight="1" x14ac:dyDescent="0.2">
      <c r="A124" s="207" t="s">
        <v>4041</v>
      </c>
      <c r="B124" s="66" t="s">
        <v>3825</v>
      </c>
      <c r="C124" s="119">
        <v>38024.879999999997</v>
      </c>
    </row>
    <row r="125" spans="1:3" ht="25.5" customHeight="1" x14ac:dyDescent="0.2">
      <c r="A125" s="207" t="s">
        <v>4042</v>
      </c>
      <c r="B125" s="66" t="s">
        <v>3826</v>
      </c>
      <c r="C125" s="119">
        <v>37597.279999999999</v>
      </c>
    </row>
    <row r="126" spans="1:3" ht="25.5" customHeight="1" x14ac:dyDescent="0.2">
      <c r="A126" s="207" t="s">
        <v>4043</v>
      </c>
      <c r="B126" s="66" t="s">
        <v>3827</v>
      </c>
      <c r="C126" s="119">
        <v>106201.05</v>
      </c>
    </row>
    <row r="127" spans="1:3" ht="25.5" customHeight="1" x14ac:dyDescent="0.2">
      <c r="A127" s="207" t="s">
        <v>4044</v>
      </c>
      <c r="B127" s="66" t="s">
        <v>3828</v>
      </c>
      <c r="C127" s="119">
        <v>5534.4849999999997</v>
      </c>
    </row>
    <row r="128" spans="1:3" ht="25.5" customHeight="1" x14ac:dyDescent="0.2">
      <c r="A128" s="207" t="s">
        <v>4045</v>
      </c>
      <c r="B128" s="66" t="s">
        <v>3828</v>
      </c>
      <c r="C128" s="119">
        <v>5534.4849999999997</v>
      </c>
    </row>
    <row r="129" spans="1:3" ht="25.5" customHeight="1" x14ac:dyDescent="0.2">
      <c r="A129" s="207" t="s">
        <v>4046</v>
      </c>
      <c r="B129" s="66" t="s">
        <v>3829</v>
      </c>
      <c r="C129" s="119">
        <v>34648.47</v>
      </c>
    </row>
    <row r="130" spans="1:3" ht="25.5" customHeight="1" x14ac:dyDescent="0.2">
      <c r="A130" s="207" t="s">
        <v>4157</v>
      </c>
      <c r="B130" s="66" t="s">
        <v>4111</v>
      </c>
      <c r="C130" s="119">
        <v>30510</v>
      </c>
    </row>
    <row r="131" spans="1:3" ht="29.25" customHeight="1" x14ac:dyDescent="0.2">
      <c r="A131" s="207" t="s">
        <v>4159</v>
      </c>
      <c r="B131" s="66" t="s">
        <v>4152</v>
      </c>
      <c r="C131" s="119">
        <v>11676.81</v>
      </c>
    </row>
    <row r="132" spans="1:3" ht="29.25" customHeight="1" x14ac:dyDescent="0.2">
      <c r="A132" s="207" t="s">
        <v>4158</v>
      </c>
      <c r="B132" s="66" t="s">
        <v>4153</v>
      </c>
      <c r="C132" s="119">
        <v>11676.81</v>
      </c>
    </row>
    <row r="133" spans="1:3" ht="29.25" customHeight="1" x14ac:dyDescent="0.2">
      <c r="A133" s="207" t="s">
        <v>4173</v>
      </c>
      <c r="B133" s="66" t="s">
        <v>4112</v>
      </c>
      <c r="C133" s="119">
        <v>29400</v>
      </c>
    </row>
    <row r="134" spans="1:3" ht="25.5" customHeight="1" x14ac:dyDescent="0.2">
      <c r="A134" s="207" t="s">
        <v>4198</v>
      </c>
      <c r="B134" s="66" t="s">
        <v>4113</v>
      </c>
      <c r="C134" s="119">
        <v>14326</v>
      </c>
    </row>
    <row r="135" spans="1:3" ht="25.5" customHeight="1" x14ac:dyDescent="0.2">
      <c r="A135" s="207" t="s">
        <v>4199</v>
      </c>
      <c r="B135" s="66" t="s">
        <v>4114</v>
      </c>
      <c r="C135" s="119">
        <v>9450</v>
      </c>
    </row>
    <row r="136" spans="1:3" ht="25.5" customHeight="1" x14ac:dyDescent="0.2">
      <c r="A136" s="249" t="s">
        <v>4283</v>
      </c>
      <c r="B136" s="66" t="s">
        <v>4322</v>
      </c>
      <c r="C136" s="119">
        <v>14750.7</v>
      </c>
    </row>
    <row r="137" spans="1:3" ht="25.5" customHeight="1" x14ac:dyDescent="0.2">
      <c r="A137" s="249" t="s">
        <v>4284</v>
      </c>
      <c r="B137" s="66" t="s">
        <v>4323</v>
      </c>
      <c r="C137" s="119">
        <v>45877.35</v>
      </c>
    </row>
    <row r="138" spans="1:3" ht="25.5" customHeight="1" x14ac:dyDescent="0.2">
      <c r="A138" s="249" t="s">
        <v>4285</v>
      </c>
      <c r="B138" s="66" t="s">
        <v>4324</v>
      </c>
      <c r="C138" s="119">
        <v>19404.84</v>
      </c>
    </row>
    <row r="139" spans="1:3" ht="25.5" customHeight="1" x14ac:dyDescent="0.2">
      <c r="A139" s="249" t="s">
        <v>4286</v>
      </c>
      <c r="B139" s="66" t="s">
        <v>4325</v>
      </c>
      <c r="C139" s="119">
        <v>48384</v>
      </c>
    </row>
    <row r="140" spans="1:3" ht="25.5" customHeight="1" x14ac:dyDescent="0.2">
      <c r="A140" s="249" t="s">
        <v>4287</v>
      </c>
      <c r="B140" s="66" t="s">
        <v>4326</v>
      </c>
      <c r="C140" s="119">
        <v>35382</v>
      </c>
    </row>
    <row r="141" spans="1:3" ht="33" customHeight="1" x14ac:dyDescent="0.2">
      <c r="A141" s="249" t="s">
        <v>4288</v>
      </c>
      <c r="B141" s="66" t="s">
        <v>4327</v>
      </c>
      <c r="C141" s="119">
        <v>75333.039999999994</v>
      </c>
    </row>
    <row r="142" spans="1:3" ht="33" customHeight="1" x14ac:dyDescent="0.2">
      <c r="A142" s="249" t="s">
        <v>4289</v>
      </c>
      <c r="B142" s="66" t="s">
        <v>4328</v>
      </c>
      <c r="C142" s="119">
        <v>16280</v>
      </c>
    </row>
    <row r="143" spans="1:3" ht="33" customHeight="1" x14ac:dyDescent="0.2">
      <c r="A143" s="249" t="s">
        <v>4290</v>
      </c>
      <c r="B143" s="66" t="s">
        <v>4329</v>
      </c>
      <c r="C143" s="119">
        <v>64573.75</v>
      </c>
    </row>
    <row r="144" spans="1:3" ht="33" customHeight="1" x14ac:dyDescent="0.2">
      <c r="A144" s="249" t="s">
        <v>4293</v>
      </c>
      <c r="B144" s="66" t="s">
        <v>4330</v>
      </c>
      <c r="C144" s="119">
        <v>30894.97</v>
      </c>
    </row>
    <row r="145" spans="1:3" ht="25.5" customHeight="1" x14ac:dyDescent="0.2">
      <c r="A145" s="249" t="s">
        <v>4297</v>
      </c>
      <c r="B145" s="66" t="s">
        <v>4331</v>
      </c>
      <c r="C145" s="119">
        <v>7514.69</v>
      </c>
    </row>
    <row r="146" spans="1:3" ht="25.5" customHeight="1" x14ac:dyDescent="0.2">
      <c r="A146" s="249" t="s">
        <v>4298</v>
      </c>
      <c r="B146" s="66" t="s">
        <v>4332</v>
      </c>
      <c r="C146" s="119">
        <v>26863.87</v>
      </c>
    </row>
    <row r="147" spans="1:3" ht="25.5" customHeight="1" x14ac:dyDescent="0.2">
      <c r="A147" s="249" t="s">
        <v>4299</v>
      </c>
      <c r="B147" s="66" t="s">
        <v>4333</v>
      </c>
      <c r="C147" s="119">
        <v>108509</v>
      </c>
    </row>
    <row r="148" spans="1:3" ht="25.5" customHeight="1" x14ac:dyDescent="0.2">
      <c r="A148" s="249" t="s">
        <v>4300</v>
      </c>
      <c r="B148" s="66" t="s">
        <v>4334</v>
      </c>
      <c r="C148" s="119">
        <v>82400.759999999995</v>
      </c>
    </row>
    <row r="149" spans="1:3" ht="25.5" customHeight="1" x14ac:dyDescent="0.2">
      <c r="A149" s="249" t="s">
        <v>4305</v>
      </c>
      <c r="B149" s="66" t="s">
        <v>4321</v>
      </c>
      <c r="C149" s="119">
        <v>16339</v>
      </c>
    </row>
    <row r="150" spans="1:3" ht="25.5" customHeight="1" x14ac:dyDescent="0.2">
      <c r="A150" s="249" t="s">
        <v>4306</v>
      </c>
      <c r="B150" s="66" t="s">
        <v>4321</v>
      </c>
      <c r="C150" s="119">
        <v>16339</v>
      </c>
    </row>
    <row r="151" spans="1:3" ht="25.5" customHeight="1" x14ac:dyDescent="0.2">
      <c r="A151" s="249" t="s">
        <v>4307</v>
      </c>
      <c r="B151" s="66" t="s">
        <v>4321</v>
      </c>
      <c r="C151" s="119">
        <v>16339</v>
      </c>
    </row>
    <row r="152" spans="1:3" ht="25.5" customHeight="1" x14ac:dyDescent="0.2">
      <c r="A152" s="249" t="s">
        <v>4308</v>
      </c>
      <c r="B152" s="66" t="s">
        <v>4321</v>
      </c>
      <c r="C152" s="119">
        <v>16339</v>
      </c>
    </row>
    <row r="153" spans="1:3" ht="25.5" customHeight="1" x14ac:dyDescent="0.2">
      <c r="A153" s="249" t="s">
        <v>4309</v>
      </c>
      <c r="B153" s="66" t="s">
        <v>4321</v>
      </c>
      <c r="C153" s="119">
        <v>16339</v>
      </c>
    </row>
    <row r="154" spans="1:3" ht="25.5" customHeight="1" x14ac:dyDescent="0.2">
      <c r="A154" s="249" t="s">
        <v>4310</v>
      </c>
      <c r="B154" s="66" t="s">
        <v>4321</v>
      </c>
      <c r="C154" s="119">
        <v>16339</v>
      </c>
    </row>
    <row r="155" spans="1:3" ht="25.5" customHeight="1" x14ac:dyDescent="0.2">
      <c r="A155" s="249" t="s">
        <v>4311</v>
      </c>
      <c r="B155" s="66" t="s">
        <v>4321</v>
      </c>
      <c r="C155" s="119">
        <v>16339</v>
      </c>
    </row>
    <row r="156" spans="1:3" ht="25.5" customHeight="1" x14ac:dyDescent="0.2">
      <c r="A156" s="249" t="s">
        <v>4312</v>
      </c>
      <c r="B156" s="66" t="s">
        <v>4321</v>
      </c>
      <c r="C156" s="104">
        <v>16339</v>
      </c>
    </row>
    <row r="157" spans="1:3" ht="25.5" customHeight="1" x14ac:dyDescent="0.2">
      <c r="A157" s="249" t="s">
        <v>4319</v>
      </c>
      <c r="B157" s="57" t="s">
        <v>4317</v>
      </c>
      <c r="C157" s="119">
        <v>20581.900000000001</v>
      </c>
    </row>
    <row r="158" spans="1:3" ht="25.5" customHeight="1" x14ac:dyDescent="0.2">
      <c r="A158" s="249" t="s">
        <v>4320</v>
      </c>
      <c r="B158" s="57" t="s">
        <v>4318</v>
      </c>
      <c r="C158" s="119">
        <v>31460</v>
      </c>
    </row>
    <row r="159" spans="1:3" ht="25.5" customHeight="1" x14ac:dyDescent="0.2">
      <c r="A159" s="249" t="s">
        <v>4447</v>
      </c>
      <c r="B159" s="57" t="s">
        <v>4395</v>
      </c>
      <c r="C159" s="119">
        <v>89151.31</v>
      </c>
    </row>
    <row r="160" spans="1:3" ht="25.5" customHeight="1" x14ac:dyDescent="0.2">
      <c r="A160" s="249" t="s">
        <v>4448</v>
      </c>
      <c r="B160" s="57" t="s">
        <v>4396</v>
      </c>
      <c r="C160" s="119">
        <v>65110</v>
      </c>
    </row>
    <row r="161" spans="1:3" ht="25.5" customHeight="1" x14ac:dyDescent="0.2">
      <c r="A161" s="249" t="s">
        <v>4449</v>
      </c>
      <c r="B161" s="57" t="s">
        <v>4397</v>
      </c>
      <c r="C161" s="119">
        <v>31560</v>
      </c>
    </row>
    <row r="162" spans="1:3" ht="25.5" customHeight="1" x14ac:dyDescent="0.2">
      <c r="A162" s="249" t="s">
        <v>4508</v>
      </c>
      <c r="B162" s="57" t="s">
        <v>4470</v>
      </c>
      <c r="C162" s="119">
        <v>136022.66</v>
      </c>
    </row>
    <row r="163" spans="1:3" ht="25.5" customHeight="1" x14ac:dyDescent="0.2">
      <c r="A163" s="249" t="s">
        <v>4510</v>
      </c>
      <c r="B163" s="57" t="s">
        <v>4471</v>
      </c>
      <c r="C163" s="119">
        <v>89151.31</v>
      </c>
    </row>
    <row r="164" spans="1:3" ht="25.5" customHeight="1" x14ac:dyDescent="0.2">
      <c r="A164" s="249" t="s">
        <v>4511</v>
      </c>
      <c r="B164" s="57" t="s">
        <v>4472</v>
      </c>
      <c r="C164" s="119">
        <v>65110</v>
      </c>
    </row>
    <row r="165" spans="1:3" ht="25.5" customHeight="1" x14ac:dyDescent="0.2">
      <c r="A165" s="249" t="s">
        <v>4512</v>
      </c>
      <c r="B165" s="57" t="s">
        <v>4473</v>
      </c>
      <c r="C165" s="119">
        <v>31560</v>
      </c>
    </row>
    <row r="166" spans="1:3" ht="25.5" customHeight="1" x14ac:dyDescent="0.2">
      <c r="A166" s="249" t="s">
        <v>4523</v>
      </c>
      <c r="B166" s="57" t="s">
        <v>4474</v>
      </c>
      <c r="C166" s="119">
        <v>75816.66</v>
      </c>
    </row>
    <row r="167" spans="1:3" ht="25.5" customHeight="1" x14ac:dyDescent="0.2">
      <c r="A167" s="249" t="s">
        <v>4524</v>
      </c>
      <c r="B167" s="57" t="s">
        <v>4475</v>
      </c>
      <c r="C167" s="119">
        <v>81919.360000000001</v>
      </c>
    </row>
    <row r="168" spans="1:3" ht="25.5" customHeight="1" x14ac:dyDescent="0.2">
      <c r="A168" s="249" t="s">
        <v>4525</v>
      </c>
      <c r="B168" s="57" t="s">
        <v>4475</v>
      </c>
      <c r="C168" s="119">
        <v>81919.360000000001</v>
      </c>
    </row>
    <row r="169" spans="1:3" ht="25.5" customHeight="1" x14ac:dyDescent="0.2">
      <c r="A169" s="249" t="s">
        <v>4526</v>
      </c>
      <c r="B169" s="57" t="s">
        <v>4476</v>
      </c>
      <c r="C169" s="119">
        <v>870985.46</v>
      </c>
    </row>
    <row r="170" spans="1:3" ht="25.5" customHeight="1" x14ac:dyDescent="0.2">
      <c r="A170" s="249" t="s">
        <v>4536</v>
      </c>
      <c r="B170" s="57" t="s">
        <v>4477</v>
      </c>
      <c r="C170" s="119">
        <v>536190</v>
      </c>
    </row>
    <row r="171" spans="1:3" ht="25.5" customHeight="1" x14ac:dyDescent="0.2">
      <c r="A171" s="249" t="s">
        <v>4538</v>
      </c>
      <c r="B171" s="57" t="s">
        <v>4478</v>
      </c>
      <c r="C171" s="119">
        <v>10965.28</v>
      </c>
    </row>
    <row r="172" spans="1:3" ht="25.5" customHeight="1" x14ac:dyDescent="0.2">
      <c r="A172" s="249" t="s">
        <v>4537</v>
      </c>
      <c r="B172" s="57" t="s">
        <v>4478</v>
      </c>
      <c r="C172" s="119">
        <v>10965.28</v>
      </c>
    </row>
    <row r="173" spans="1:3" ht="25.5" customHeight="1" x14ac:dyDescent="0.2">
      <c r="A173" s="249" t="s">
        <v>4633</v>
      </c>
      <c r="B173" s="57" t="s">
        <v>4586</v>
      </c>
      <c r="C173" s="119">
        <v>55780</v>
      </c>
    </row>
    <row r="174" spans="1:3" ht="25.5" customHeight="1" x14ac:dyDescent="0.2">
      <c r="A174" s="249" t="s">
        <v>4634</v>
      </c>
      <c r="B174" s="57" t="s">
        <v>4586</v>
      </c>
      <c r="C174" s="119">
        <v>55780</v>
      </c>
    </row>
    <row r="175" spans="1:3" ht="25.5" customHeight="1" x14ac:dyDescent="0.2">
      <c r="A175" s="249" t="s">
        <v>4635</v>
      </c>
      <c r="B175" s="57" t="s">
        <v>4586</v>
      </c>
      <c r="C175" s="119">
        <v>55780</v>
      </c>
    </row>
    <row r="176" spans="1:3" ht="21" customHeight="1" x14ac:dyDescent="0.2">
      <c r="A176" s="249" t="s">
        <v>4636</v>
      </c>
      <c r="B176" s="57" t="s">
        <v>4587</v>
      </c>
      <c r="C176" s="119">
        <v>2148706.9</v>
      </c>
    </row>
    <row r="177" spans="1:3" ht="21" customHeight="1" x14ac:dyDescent="0.2">
      <c r="A177" s="249" t="s">
        <v>4637</v>
      </c>
      <c r="B177" s="57" t="s">
        <v>4588</v>
      </c>
      <c r="C177" s="119">
        <v>82000</v>
      </c>
    </row>
    <row r="178" spans="1:3" ht="21" customHeight="1" x14ac:dyDescent="0.2">
      <c r="A178" s="249" t="s">
        <v>4671</v>
      </c>
      <c r="B178" s="57" t="s">
        <v>4588</v>
      </c>
      <c r="C178" s="119">
        <v>82000</v>
      </c>
    </row>
    <row r="179" spans="1:3" ht="21" customHeight="1" x14ac:dyDescent="0.2">
      <c r="A179" s="249" t="s">
        <v>4638</v>
      </c>
      <c r="B179" s="57" t="s">
        <v>4587</v>
      </c>
      <c r="C179" s="119">
        <v>2148706.9</v>
      </c>
    </row>
    <row r="180" spans="1:3" ht="21" customHeight="1" x14ac:dyDescent="0.2">
      <c r="A180" s="249" t="s">
        <v>4639</v>
      </c>
      <c r="B180" s="57" t="s">
        <v>4673</v>
      </c>
      <c r="C180" s="119">
        <v>40994.269999999997</v>
      </c>
    </row>
    <row r="181" spans="1:3" ht="21" customHeight="1" x14ac:dyDescent="0.2">
      <c r="A181" s="249" t="s">
        <v>4640</v>
      </c>
      <c r="B181" s="57" t="s">
        <v>4674</v>
      </c>
      <c r="C181" s="119">
        <v>138411</v>
      </c>
    </row>
    <row r="182" spans="1:3" ht="21" customHeight="1" x14ac:dyDescent="0.2">
      <c r="A182" s="249" t="s">
        <v>4672</v>
      </c>
      <c r="B182" s="57" t="s">
        <v>4674</v>
      </c>
      <c r="C182" s="119">
        <v>138411</v>
      </c>
    </row>
    <row r="183" spans="1:3" ht="21" customHeight="1" x14ac:dyDescent="0.2">
      <c r="A183" s="249" t="s">
        <v>4641</v>
      </c>
      <c r="B183" s="57" t="s">
        <v>4675</v>
      </c>
      <c r="C183" s="119">
        <v>135300</v>
      </c>
    </row>
    <row r="184" spans="1:3" ht="21" customHeight="1" x14ac:dyDescent="0.2">
      <c r="A184" s="285" t="s">
        <v>4704</v>
      </c>
      <c r="B184" s="252" t="s">
        <v>4774</v>
      </c>
      <c r="C184" s="283">
        <v>429104</v>
      </c>
    </row>
    <row r="185" spans="1:3" ht="21" customHeight="1" x14ac:dyDescent="0.2">
      <c r="A185" s="249" t="s">
        <v>4705</v>
      </c>
      <c r="B185" s="57" t="s">
        <v>4774</v>
      </c>
      <c r="C185" s="119">
        <v>429104</v>
      </c>
    </row>
    <row r="186" spans="1:3" ht="40.5" customHeight="1" x14ac:dyDescent="0.2">
      <c r="A186" s="249" t="s">
        <v>4706</v>
      </c>
      <c r="B186" s="57" t="s">
        <v>4775</v>
      </c>
      <c r="C186" s="119">
        <v>526220</v>
      </c>
    </row>
    <row r="187" spans="1:3" ht="40.5" customHeight="1" x14ac:dyDescent="0.2">
      <c r="A187" s="285" t="s">
        <v>4707</v>
      </c>
      <c r="B187" s="252" t="s">
        <v>4776</v>
      </c>
      <c r="C187" s="283">
        <v>74269</v>
      </c>
    </row>
    <row r="188" spans="1:3" ht="40.5" customHeight="1" x14ac:dyDescent="0.2">
      <c r="A188" s="249" t="s">
        <v>4708</v>
      </c>
      <c r="B188" s="57" t="s">
        <v>4777</v>
      </c>
      <c r="C188" s="119">
        <v>74269</v>
      </c>
    </row>
    <row r="189" spans="1:3" ht="40.5" customHeight="1" x14ac:dyDescent="0.2">
      <c r="A189" s="285" t="s">
        <v>4921</v>
      </c>
      <c r="B189" s="252" t="s">
        <v>4778</v>
      </c>
      <c r="C189" s="283">
        <v>610500</v>
      </c>
    </row>
    <row r="190" spans="1:3" ht="40.5" customHeight="1" x14ac:dyDescent="0.2">
      <c r="A190" s="285" t="s">
        <v>4709</v>
      </c>
      <c r="B190" s="252" t="s">
        <v>4779</v>
      </c>
      <c r="C190" s="283">
        <v>116700</v>
      </c>
    </row>
    <row r="191" spans="1:3" ht="32.25" customHeight="1" x14ac:dyDescent="0.2">
      <c r="A191" s="285" t="s">
        <v>4710</v>
      </c>
      <c r="B191" s="252" t="s">
        <v>4780</v>
      </c>
      <c r="C191" s="283">
        <v>422581</v>
      </c>
    </row>
    <row r="192" spans="1:3" ht="32.25" customHeight="1" x14ac:dyDescent="0.2">
      <c r="A192" s="285" t="s">
        <v>4711</v>
      </c>
      <c r="B192" s="252" t="s">
        <v>4780</v>
      </c>
      <c r="C192" s="283">
        <v>422581</v>
      </c>
    </row>
    <row r="193" spans="1:3" ht="32.25" customHeight="1" x14ac:dyDescent="0.2">
      <c r="A193" s="285" t="s">
        <v>4712</v>
      </c>
      <c r="B193" s="252" t="s">
        <v>4781</v>
      </c>
      <c r="C193" s="283">
        <v>923388</v>
      </c>
    </row>
    <row r="194" spans="1:3" ht="32.25" customHeight="1" x14ac:dyDescent="0.2">
      <c r="A194" s="285" t="s">
        <v>4713</v>
      </c>
      <c r="B194" s="252" t="s">
        <v>4782</v>
      </c>
      <c r="C194" s="283">
        <v>369002</v>
      </c>
    </row>
    <row r="195" spans="1:3" ht="21" customHeight="1" x14ac:dyDescent="0.2">
      <c r="A195" s="285" t="s">
        <v>4714</v>
      </c>
      <c r="B195" s="252" t="s">
        <v>4783</v>
      </c>
      <c r="C195" s="283">
        <v>23750</v>
      </c>
    </row>
    <row r="196" spans="1:3" ht="30" customHeight="1" x14ac:dyDescent="0.2">
      <c r="A196" s="285" t="s">
        <v>4715</v>
      </c>
      <c r="B196" s="252" t="s">
        <v>4784</v>
      </c>
      <c r="C196" s="283">
        <v>26967</v>
      </c>
    </row>
    <row r="197" spans="1:3" ht="21" customHeight="1" x14ac:dyDescent="0.2">
      <c r="A197" s="285" t="s">
        <v>4716</v>
      </c>
      <c r="B197" s="252" t="s">
        <v>4786</v>
      </c>
      <c r="C197" s="283">
        <v>23750</v>
      </c>
    </row>
    <row r="198" spans="1:3" ht="21" customHeight="1" x14ac:dyDescent="0.2">
      <c r="A198" s="285" t="s">
        <v>4922</v>
      </c>
      <c r="B198" s="252" t="s">
        <v>4785</v>
      </c>
      <c r="C198" s="283">
        <v>26967</v>
      </c>
    </row>
    <row r="199" spans="1:3" ht="39.75" customHeight="1" x14ac:dyDescent="0.2">
      <c r="A199" s="285" t="s">
        <v>4717</v>
      </c>
      <c r="B199" s="252" t="s">
        <v>4787</v>
      </c>
      <c r="C199" s="283">
        <v>33650</v>
      </c>
    </row>
    <row r="200" spans="1:3" ht="30" customHeight="1" x14ac:dyDescent="0.2">
      <c r="A200" s="249" t="s">
        <v>4718</v>
      </c>
      <c r="B200" s="57" t="s">
        <v>4788</v>
      </c>
      <c r="C200" s="119">
        <v>277370</v>
      </c>
    </row>
    <row r="201" spans="1:3" ht="30.75" customHeight="1" x14ac:dyDescent="0.2">
      <c r="A201" s="249" t="s">
        <v>4923</v>
      </c>
      <c r="B201" s="57" t="s">
        <v>4788</v>
      </c>
      <c r="C201" s="119">
        <v>277370</v>
      </c>
    </row>
    <row r="202" spans="1:3" ht="27.75" customHeight="1" x14ac:dyDescent="0.2">
      <c r="A202" s="285" t="s">
        <v>4719</v>
      </c>
      <c r="B202" s="252" t="s">
        <v>4789</v>
      </c>
      <c r="C202" s="283">
        <v>31038</v>
      </c>
    </row>
    <row r="203" spans="1:3" ht="21" customHeight="1" x14ac:dyDescent="0.2">
      <c r="A203" s="285" t="s">
        <v>4924</v>
      </c>
      <c r="B203" s="252" t="s">
        <v>4790</v>
      </c>
      <c r="C203" s="283">
        <v>114798</v>
      </c>
    </row>
    <row r="204" spans="1:3" ht="30.75" customHeight="1" x14ac:dyDescent="0.2">
      <c r="A204" s="285" t="s">
        <v>4925</v>
      </c>
      <c r="B204" s="252" t="s">
        <v>4866</v>
      </c>
      <c r="C204" s="283">
        <v>21672.41</v>
      </c>
    </row>
    <row r="205" spans="1:3" ht="21" customHeight="1" x14ac:dyDescent="0.2">
      <c r="A205" s="285" t="s">
        <v>4926</v>
      </c>
      <c r="B205" s="252" t="s">
        <v>4867</v>
      </c>
      <c r="C205" s="283">
        <v>9535</v>
      </c>
    </row>
    <row r="206" spans="1:3" ht="21" customHeight="1" x14ac:dyDescent="0.2">
      <c r="A206" s="285" t="s">
        <v>4927</v>
      </c>
      <c r="B206" s="252" t="s">
        <v>4868</v>
      </c>
      <c r="C206" s="283">
        <v>25135.05</v>
      </c>
    </row>
    <row r="207" spans="1:3" ht="21" customHeight="1" x14ac:dyDescent="0.2">
      <c r="A207" s="285" t="s">
        <v>4928</v>
      </c>
      <c r="B207" s="252" t="s">
        <v>4868</v>
      </c>
      <c r="C207" s="283">
        <v>25135.05</v>
      </c>
    </row>
    <row r="208" spans="1:3" ht="21" customHeight="1" x14ac:dyDescent="0.2">
      <c r="A208" s="285" t="s">
        <v>4929</v>
      </c>
      <c r="B208" s="252" t="s">
        <v>4868</v>
      </c>
      <c r="C208" s="283">
        <v>25135.05</v>
      </c>
    </row>
    <row r="209" spans="1:4" ht="33.75" customHeight="1" x14ac:dyDescent="0.2">
      <c r="A209" s="285" t="s">
        <v>4930</v>
      </c>
      <c r="B209" s="252" t="s">
        <v>4869</v>
      </c>
      <c r="C209" s="283">
        <v>94748.28</v>
      </c>
    </row>
    <row r="210" spans="1:4" ht="31.5" customHeight="1" x14ac:dyDescent="0.2">
      <c r="A210" s="285" t="s">
        <v>4931</v>
      </c>
      <c r="B210" s="252" t="s">
        <v>4870</v>
      </c>
      <c r="C210" s="283">
        <v>24655.17</v>
      </c>
    </row>
    <row r="211" spans="1:4" ht="15.75" customHeight="1" thickBot="1" x14ac:dyDescent="0.25">
      <c r="A211" s="250"/>
      <c r="B211" s="215"/>
      <c r="C211" s="251"/>
    </row>
    <row r="212" spans="1:4" ht="17.25" customHeight="1" x14ac:dyDescent="0.2">
      <c r="A212" s="77"/>
      <c r="B212" s="77"/>
      <c r="C212" s="77"/>
    </row>
    <row r="213" spans="1:4" x14ac:dyDescent="0.2">
      <c r="D213" s="76"/>
    </row>
    <row r="214" spans="1:4" x14ac:dyDescent="0.2">
      <c r="D214" s="76"/>
    </row>
    <row r="215" spans="1:4" x14ac:dyDescent="0.2">
      <c r="D215" s="76"/>
    </row>
    <row r="216" spans="1:4" x14ac:dyDescent="0.2">
      <c r="D216" s="76"/>
    </row>
    <row r="217" spans="1:4" x14ac:dyDescent="0.2">
      <c r="D217" s="76"/>
    </row>
    <row r="218" spans="1:4" x14ac:dyDescent="0.2">
      <c r="D218" s="76"/>
    </row>
    <row r="219" spans="1:4" x14ac:dyDescent="0.2">
      <c r="D219"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130" zoomScaleNormal="130" zoomScaleSheetLayoutView="190" workbookViewId="0">
      <selection activeCell="A11" sqref="A11"/>
    </sheetView>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1" t="s">
        <v>4085</v>
      </c>
      <c r="B5" s="242" t="s">
        <v>4086</v>
      </c>
      <c r="C5" s="69"/>
    </row>
    <row r="6" spans="1:4" ht="18" customHeight="1" thickBot="1" x14ac:dyDescent="0.25">
      <c r="A6" s="192" t="s">
        <v>145</v>
      </c>
      <c r="B6" s="195" t="s">
        <v>129</v>
      </c>
      <c r="C6" s="193" t="s">
        <v>146</v>
      </c>
    </row>
    <row r="7" spans="1:4" ht="22.5" customHeight="1" x14ac:dyDescent="0.2">
      <c r="A7" s="208" t="s">
        <v>3954</v>
      </c>
      <c r="B7" s="117" t="s">
        <v>3090</v>
      </c>
      <c r="C7" s="157">
        <v>25000</v>
      </c>
    </row>
    <row r="8" spans="1:4" ht="22.5" customHeight="1" x14ac:dyDescent="0.2">
      <c r="A8" s="190" t="s">
        <v>3955</v>
      </c>
      <c r="B8" s="53" t="s">
        <v>3090</v>
      </c>
      <c r="C8" s="105">
        <v>25000</v>
      </c>
    </row>
    <row r="9" spans="1:4" ht="26.25" customHeight="1" x14ac:dyDescent="0.2">
      <c r="A9" s="190" t="s">
        <v>4539</v>
      </c>
      <c r="B9" s="54" t="s">
        <v>4479</v>
      </c>
      <c r="C9" s="104">
        <v>1265517.24</v>
      </c>
    </row>
    <row r="10" spans="1:4" ht="26.25" customHeight="1" x14ac:dyDescent="0.2">
      <c r="A10" s="190" t="s">
        <v>4540</v>
      </c>
      <c r="B10" s="54" t="s">
        <v>4479</v>
      </c>
      <c r="C10" s="104">
        <v>1265517.24</v>
      </c>
    </row>
    <row r="11" spans="1:4" ht="36.75" customHeight="1" x14ac:dyDescent="0.2">
      <c r="A11" s="190" t="s">
        <v>4932</v>
      </c>
      <c r="B11" s="54" t="s">
        <v>4791</v>
      </c>
      <c r="C11" s="104">
        <v>2494672.42</v>
      </c>
    </row>
    <row r="12" spans="1:4" ht="22.5" customHeight="1" thickBot="1" x14ac:dyDescent="0.25">
      <c r="A12" s="191"/>
      <c r="B12" s="215"/>
      <c r="C12" s="216"/>
    </row>
    <row r="13" spans="1:4" ht="15" customHeight="1" x14ac:dyDescent="0.2">
      <c r="A13" s="79"/>
      <c r="B13" s="108" t="s">
        <v>657</v>
      </c>
      <c r="C13" s="108"/>
    </row>
    <row r="14" spans="1:4" ht="17.25" customHeight="1" x14ac:dyDescent="0.2">
      <c r="A14" s="77"/>
      <c r="B14" s="77"/>
      <c r="C14" s="77"/>
    </row>
    <row r="15" spans="1:4" x14ac:dyDescent="0.2">
      <c r="D15" s="76"/>
    </row>
    <row r="16" spans="1:4" x14ac:dyDescent="0.2">
      <c r="D16" s="76"/>
    </row>
    <row r="17" spans="4:4" x14ac:dyDescent="0.2">
      <c r="D17" s="76"/>
    </row>
    <row r="18" spans="4:4" x14ac:dyDescent="0.2">
      <c r="D18" s="76"/>
    </row>
    <row r="19" spans="4:4" x14ac:dyDescent="0.2">
      <c r="D19" s="76"/>
    </row>
    <row r="20" spans="4:4" x14ac:dyDescent="0.2">
      <c r="D20" s="76"/>
    </row>
    <row r="21" spans="4:4" x14ac:dyDescent="0.2">
      <c r="D21"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R33"/>
  <sheetViews>
    <sheetView showGridLines="0" workbookViewId="0">
      <selection activeCell="A4" sqref="A4:L4"/>
    </sheetView>
  </sheetViews>
  <sheetFormatPr baseColWidth="10" defaultRowHeight="12.75" x14ac:dyDescent="0.2"/>
  <cols>
    <col min="1" max="1" width="6.85546875" style="26" customWidth="1"/>
    <col min="2" max="2" width="11.7109375" style="26" customWidth="1"/>
    <col min="3" max="3" width="25.7109375" style="26" customWidth="1"/>
    <col min="4" max="4" width="19" style="26" customWidth="1"/>
    <col min="5" max="5" width="10.85546875" style="26" customWidth="1"/>
    <col min="6" max="6" width="11.42578125" style="26"/>
    <col min="7" max="7" width="14.42578125" style="26" customWidth="1"/>
    <col min="8" max="8" width="16.42578125" style="26" customWidth="1"/>
    <col min="9" max="9" width="13.42578125" style="26" customWidth="1"/>
    <col min="10" max="10" width="12.5703125" style="26" customWidth="1"/>
    <col min="11" max="12" width="13.140625" style="26" customWidth="1"/>
    <col min="13" max="13" width="2.28515625" style="26" customWidth="1"/>
    <col min="14" max="16384" width="11.42578125" style="26"/>
  </cols>
  <sheetData>
    <row r="1" spans="1:18" ht="16.5" customHeight="1" x14ac:dyDescent="0.25">
      <c r="A1" s="25"/>
      <c r="B1" s="25"/>
      <c r="C1" s="25"/>
      <c r="D1" s="25"/>
      <c r="E1" s="25"/>
      <c r="F1" s="25"/>
      <c r="G1" s="25"/>
      <c r="H1" s="25"/>
      <c r="I1" s="25"/>
      <c r="L1" s="27" t="s">
        <v>144</v>
      </c>
      <c r="M1" s="25"/>
      <c r="N1" s="25"/>
      <c r="O1" s="25"/>
      <c r="P1" s="25"/>
    </row>
    <row r="2" spans="1:18" ht="16.5" customHeight="1" x14ac:dyDescent="0.25">
      <c r="A2" s="25"/>
      <c r="B2" s="25"/>
      <c r="C2" s="25"/>
      <c r="D2" s="25"/>
      <c r="E2" s="25"/>
      <c r="F2" s="25"/>
      <c r="G2" s="25"/>
      <c r="H2" s="25"/>
      <c r="I2" s="25"/>
      <c r="K2" s="27"/>
      <c r="M2" s="25"/>
      <c r="N2" s="25"/>
      <c r="O2" s="25"/>
      <c r="P2" s="25"/>
    </row>
    <row r="3" spans="1:18" ht="18" x14ac:dyDescent="0.25">
      <c r="A3" s="25" t="str">
        <f>+Indice!$F$9&amp;Indice!$F$10</f>
        <v>Nombre del Ente: ___</v>
      </c>
      <c r="B3" s="28"/>
      <c r="C3" s="28"/>
      <c r="D3" s="28"/>
      <c r="E3" s="28"/>
      <c r="F3" s="28"/>
      <c r="G3" s="28"/>
      <c r="H3" s="28"/>
      <c r="I3" s="28"/>
      <c r="J3" s="28"/>
      <c r="K3" s="28"/>
      <c r="L3" s="28"/>
      <c r="M3" s="25"/>
      <c r="N3" s="25"/>
      <c r="O3" s="25"/>
      <c r="P3" s="25"/>
    </row>
    <row r="4" spans="1:18" ht="21.75" customHeight="1" x14ac:dyDescent="0.25">
      <c r="A4" s="310" t="s">
        <v>143</v>
      </c>
      <c r="B4" s="310"/>
      <c r="C4" s="310"/>
      <c r="D4" s="310"/>
      <c r="E4" s="310"/>
      <c r="F4" s="310"/>
      <c r="G4" s="310"/>
      <c r="H4" s="310"/>
      <c r="I4" s="310"/>
      <c r="J4" s="310"/>
      <c r="K4" s="310"/>
      <c r="L4" s="310"/>
      <c r="M4" s="25"/>
      <c r="N4" s="25"/>
      <c r="O4" s="25"/>
      <c r="P4" s="25"/>
    </row>
    <row r="5" spans="1:18" ht="18" x14ac:dyDescent="0.25">
      <c r="A5" s="29"/>
      <c r="B5" s="30" t="s">
        <v>32</v>
      </c>
      <c r="C5" s="29"/>
      <c r="D5" s="29"/>
      <c r="E5" s="29"/>
      <c r="F5" s="29"/>
      <c r="G5" s="29"/>
      <c r="H5" s="29"/>
      <c r="I5" s="29"/>
      <c r="J5" s="29"/>
      <c r="K5" s="29"/>
      <c r="L5" s="29"/>
      <c r="M5" s="25"/>
      <c r="N5" s="25"/>
      <c r="O5" s="25"/>
      <c r="P5" s="25"/>
    </row>
    <row r="7" spans="1:18" ht="13.5" thickBot="1" x14ac:dyDescent="0.25">
      <c r="A7" s="31"/>
      <c r="B7" s="32" t="s">
        <v>5</v>
      </c>
      <c r="C7" s="32" t="s">
        <v>6</v>
      </c>
      <c r="D7" s="32" t="s">
        <v>7</v>
      </c>
      <c r="E7" s="32" t="s">
        <v>8</v>
      </c>
      <c r="F7" s="32" t="s">
        <v>9</v>
      </c>
      <c r="G7" s="32" t="s">
        <v>10</v>
      </c>
      <c r="H7" s="32" t="s">
        <v>11</v>
      </c>
      <c r="I7" s="32"/>
      <c r="J7" s="311" t="s">
        <v>12</v>
      </c>
      <c r="K7" s="311"/>
      <c r="L7" s="32" t="s">
        <v>13</v>
      </c>
    </row>
    <row r="8" spans="1:18" ht="13.5" customHeight="1" x14ac:dyDescent="0.2">
      <c r="A8" s="312" t="s">
        <v>15</v>
      </c>
      <c r="B8" s="303" t="s">
        <v>1</v>
      </c>
      <c r="C8" s="314" t="s">
        <v>4</v>
      </c>
      <c r="D8" s="314" t="s">
        <v>19</v>
      </c>
      <c r="E8" s="308" t="s">
        <v>142</v>
      </c>
      <c r="F8" s="314" t="s">
        <v>0</v>
      </c>
      <c r="G8" s="303" t="s">
        <v>2</v>
      </c>
      <c r="H8" s="303" t="s">
        <v>3</v>
      </c>
      <c r="I8" s="305" t="s">
        <v>17</v>
      </c>
      <c r="J8" s="306"/>
      <c r="K8" s="307"/>
      <c r="L8" s="316" t="s">
        <v>18</v>
      </c>
    </row>
    <row r="9" spans="1:18" s="36" customFormat="1" ht="15" customHeight="1" thickBot="1" x14ac:dyDescent="0.25">
      <c r="A9" s="313"/>
      <c r="B9" s="304"/>
      <c r="C9" s="315"/>
      <c r="D9" s="315"/>
      <c r="E9" s="309"/>
      <c r="F9" s="315"/>
      <c r="G9" s="304"/>
      <c r="H9" s="304"/>
      <c r="I9" s="33" t="s">
        <v>141</v>
      </c>
      <c r="J9" s="34" t="s">
        <v>16</v>
      </c>
      <c r="K9" s="34" t="s">
        <v>33</v>
      </c>
      <c r="L9" s="317"/>
      <c r="M9" s="35"/>
      <c r="N9" s="35"/>
      <c r="O9" s="35"/>
      <c r="P9" s="35"/>
      <c r="Q9" s="35"/>
      <c r="R9" s="35"/>
    </row>
    <row r="10" spans="1:18" x14ac:dyDescent="0.2">
      <c r="A10" s="37"/>
      <c r="B10" s="38"/>
      <c r="C10" s="38"/>
      <c r="D10" s="38"/>
      <c r="E10" s="38"/>
      <c r="F10" s="38"/>
      <c r="G10" s="38"/>
      <c r="H10" s="38"/>
      <c r="I10" s="38"/>
      <c r="J10" s="38"/>
      <c r="K10" s="39"/>
      <c r="L10" s="40"/>
    </row>
    <row r="11" spans="1:18" x14ac:dyDescent="0.2">
      <c r="A11" s="41"/>
      <c r="B11" s="42"/>
      <c r="C11" s="42"/>
      <c r="D11" s="42"/>
      <c r="E11" s="42"/>
      <c r="F11" s="42"/>
      <c r="G11" s="42"/>
      <c r="H11" s="42"/>
      <c r="I11" s="42"/>
      <c r="J11" s="42"/>
      <c r="K11" s="43"/>
      <c r="L11" s="44"/>
    </row>
    <row r="12" spans="1:18" x14ac:dyDescent="0.2">
      <c r="A12" s="41"/>
      <c r="B12" s="42"/>
      <c r="C12" s="42"/>
      <c r="D12" s="42"/>
      <c r="E12" s="42"/>
      <c r="F12" s="42"/>
      <c r="G12" s="42"/>
      <c r="H12" s="42"/>
      <c r="I12" s="42"/>
      <c r="J12" s="42"/>
      <c r="K12" s="43"/>
      <c r="L12" s="44"/>
    </row>
    <row r="13" spans="1:18" x14ac:dyDescent="0.2">
      <c r="A13" s="41"/>
      <c r="B13" s="42"/>
      <c r="C13" s="42"/>
      <c r="D13" s="42"/>
      <c r="E13" s="42"/>
      <c r="F13" s="42"/>
      <c r="G13" s="42"/>
      <c r="H13" s="42"/>
      <c r="I13" s="42"/>
      <c r="J13" s="42"/>
      <c r="K13" s="43"/>
      <c r="L13" s="44"/>
    </row>
    <row r="14" spans="1:18" ht="13.5" thickBot="1" x14ac:dyDescent="0.25">
      <c r="A14" s="45"/>
      <c r="B14" s="46"/>
      <c r="C14" s="46"/>
      <c r="D14" s="46"/>
      <c r="E14" s="46"/>
      <c r="F14" s="46"/>
      <c r="G14" s="46"/>
      <c r="H14" s="46"/>
      <c r="I14" s="46"/>
      <c r="J14" s="46"/>
      <c r="K14" s="47"/>
      <c r="L14" s="48"/>
    </row>
    <row r="16" spans="1:18" x14ac:dyDescent="0.2">
      <c r="B16" s="36"/>
      <c r="D16" s="36"/>
      <c r="E16" s="36"/>
      <c r="G16" s="36"/>
      <c r="J16" s="36"/>
      <c r="K16" s="36"/>
    </row>
    <row r="17" spans="2:11" x14ac:dyDescent="0.2">
      <c r="B17" s="36"/>
      <c r="D17" s="36"/>
      <c r="E17" s="36"/>
      <c r="G17" s="36"/>
      <c r="J17" s="36"/>
      <c r="K17" s="36"/>
    </row>
    <row r="18" spans="2:11" x14ac:dyDescent="0.2">
      <c r="B18" s="36"/>
      <c r="D18" s="36"/>
      <c r="E18" s="36"/>
      <c r="G18" s="36"/>
      <c r="J18" s="36"/>
      <c r="K18" s="36"/>
    </row>
    <row r="19" spans="2:11" x14ac:dyDescent="0.2">
      <c r="B19" s="36"/>
      <c r="D19" s="36"/>
      <c r="E19" s="36"/>
      <c r="G19" s="36"/>
      <c r="J19" s="36"/>
      <c r="K19" s="36"/>
    </row>
    <row r="33" spans="2:2" ht="16.5" x14ac:dyDescent="0.3">
      <c r="B33" s="49"/>
    </row>
  </sheetData>
  <mergeCells count="12">
    <mergeCell ref="G8:G9"/>
    <mergeCell ref="H8:H9"/>
    <mergeCell ref="I8:K8"/>
    <mergeCell ref="E8:E9"/>
    <mergeCell ref="A4:L4"/>
    <mergeCell ref="J7:K7"/>
    <mergeCell ref="A8:A9"/>
    <mergeCell ref="B8:B9"/>
    <mergeCell ref="C8:C9"/>
    <mergeCell ref="L8:L9"/>
    <mergeCell ref="D8:D9"/>
    <mergeCell ref="F8:F9"/>
  </mergeCells>
  <pageMargins left="1.1023622047244095" right="0.9055118110236221" top="1.3385826771653544" bottom="0.94488188976377963" header="0.31496062992125984" footer="0.31496062992125984"/>
  <pageSetup paperSize="136" scale="65"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6"/>
  <sheetViews>
    <sheetView zoomScale="130" zoomScaleNormal="130" zoomScaleSheetLayoutView="160" workbookViewId="0">
      <selection activeCell="B103" sqref="B103"/>
    </sheetView>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1" t="s">
        <v>4087</v>
      </c>
      <c r="B5" s="242" t="s">
        <v>4104</v>
      </c>
      <c r="C5" s="69"/>
    </row>
    <row r="6" spans="1:4" ht="18" customHeight="1" thickBot="1" x14ac:dyDescent="0.25">
      <c r="A6" s="197" t="s">
        <v>145</v>
      </c>
      <c r="B6" s="198" t="s">
        <v>129</v>
      </c>
      <c r="C6" s="199" t="s">
        <v>146</v>
      </c>
    </row>
    <row r="7" spans="1:4" ht="22.5" customHeight="1" x14ac:dyDescent="0.2">
      <c r="A7" s="208" t="s">
        <v>3956</v>
      </c>
      <c r="B7" s="152" t="s">
        <v>658</v>
      </c>
      <c r="C7" s="156">
        <v>8965.52</v>
      </c>
    </row>
    <row r="8" spans="1:4" ht="27.75" customHeight="1" x14ac:dyDescent="0.2">
      <c r="A8" s="209" t="s">
        <v>3957</v>
      </c>
      <c r="B8" s="57" t="s">
        <v>659</v>
      </c>
      <c r="C8" s="121">
        <v>8620.69</v>
      </c>
    </row>
    <row r="9" spans="1:4" ht="27.75" customHeight="1" x14ac:dyDescent="0.2">
      <c r="A9" s="209" t="s">
        <v>3958</v>
      </c>
      <c r="B9" s="57" t="s">
        <v>660</v>
      </c>
      <c r="C9" s="121">
        <v>11206.9</v>
      </c>
    </row>
    <row r="10" spans="1:4" ht="27.75" customHeight="1" x14ac:dyDescent="0.2">
      <c r="A10" s="209" t="s">
        <v>3959</v>
      </c>
      <c r="B10" s="57" t="s">
        <v>660</v>
      </c>
      <c r="C10" s="121">
        <v>11206.9</v>
      </c>
    </row>
    <row r="11" spans="1:4" ht="27.75" customHeight="1" x14ac:dyDescent="0.2">
      <c r="A11" s="209" t="s">
        <v>3960</v>
      </c>
      <c r="B11" s="57" t="s">
        <v>660</v>
      </c>
      <c r="C11" s="121">
        <v>11206.9</v>
      </c>
    </row>
    <row r="12" spans="1:4" ht="27.75" customHeight="1" x14ac:dyDescent="0.2">
      <c r="A12" s="209" t="s">
        <v>3961</v>
      </c>
      <c r="B12" s="57" t="s">
        <v>661</v>
      </c>
      <c r="C12" s="121">
        <v>12068.97</v>
      </c>
    </row>
    <row r="13" spans="1:4" ht="27.75" customHeight="1" x14ac:dyDescent="0.2">
      <c r="A13" s="209" t="s">
        <v>3962</v>
      </c>
      <c r="B13" s="57" t="s">
        <v>662</v>
      </c>
      <c r="C13" s="121">
        <v>11896.56</v>
      </c>
    </row>
    <row r="14" spans="1:4" ht="27.75" customHeight="1" x14ac:dyDescent="0.2">
      <c r="A14" s="209" t="s">
        <v>3963</v>
      </c>
      <c r="B14" s="57" t="s">
        <v>663</v>
      </c>
      <c r="C14" s="121">
        <v>5862.07</v>
      </c>
    </row>
    <row r="15" spans="1:4" ht="18.75" customHeight="1" x14ac:dyDescent="0.2">
      <c r="A15" s="209" t="s">
        <v>3964</v>
      </c>
      <c r="B15" s="57" t="s">
        <v>175</v>
      </c>
      <c r="C15" s="121">
        <v>387.93</v>
      </c>
    </row>
    <row r="16" spans="1:4" ht="18.75" customHeight="1" x14ac:dyDescent="0.2">
      <c r="A16" s="209" t="s">
        <v>3965</v>
      </c>
      <c r="B16" s="57" t="s">
        <v>664</v>
      </c>
      <c r="C16" s="121">
        <v>1982.78</v>
      </c>
    </row>
    <row r="17" spans="1:3" ht="18.75" customHeight="1" x14ac:dyDescent="0.2">
      <c r="A17" s="209" t="s">
        <v>3966</v>
      </c>
      <c r="B17" s="57" t="s">
        <v>665</v>
      </c>
      <c r="C17" s="121">
        <v>144.80000000000001</v>
      </c>
    </row>
    <row r="18" spans="1:3" ht="26.25" customHeight="1" x14ac:dyDescent="0.2">
      <c r="A18" s="209" t="s">
        <v>3967</v>
      </c>
      <c r="B18" s="57" t="s">
        <v>662</v>
      </c>
      <c r="C18" s="121">
        <v>10775.86</v>
      </c>
    </row>
    <row r="19" spans="1:3" ht="29.25" customHeight="1" x14ac:dyDescent="0.2">
      <c r="A19" s="209" t="s">
        <v>3051</v>
      </c>
      <c r="B19" s="57" t="s">
        <v>662</v>
      </c>
      <c r="C19" s="121">
        <v>10775.86</v>
      </c>
    </row>
    <row r="20" spans="1:3" ht="29.25" customHeight="1" x14ac:dyDescent="0.2">
      <c r="A20" s="209" t="s">
        <v>3052</v>
      </c>
      <c r="B20" s="57" t="s">
        <v>662</v>
      </c>
      <c r="C20" s="121">
        <v>10775.86</v>
      </c>
    </row>
    <row r="21" spans="1:3" ht="29.25" customHeight="1" x14ac:dyDescent="0.2">
      <c r="A21" s="209" t="s">
        <v>3053</v>
      </c>
      <c r="B21" s="57" t="s">
        <v>662</v>
      </c>
      <c r="C21" s="121">
        <v>10775.86</v>
      </c>
    </row>
    <row r="22" spans="1:3" ht="29.25" customHeight="1" x14ac:dyDescent="0.2">
      <c r="A22" s="209" t="s">
        <v>3054</v>
      </c>
      <c r="B22" s="57" t="s">
        <v>662</v>
      </c>
      <c r="C22" s="121">
        <v>10775.86</v>
      </c>
    </row>
    <row r="23" spans="1:3" ht="28.5" customHeight="1" x14ac:dyDescent="0.2">
      <c r="A23" s="209" t="s">
        <v>3145</v>
      </c>
      <c r="B23" s="57" t="s">
        <v>662</v>
      </c>
      <c r="C23" s="121">
        <v>10775.86</v>
      </c>
    </row>
    <row r="24" spans="1:3" ht="26.25" customHeight="1" x14ac:dyDescent="0.2">
      <c r="A24" s="209" t="s">
        <v>3146</v>
      </c>
      <c r="B24" s="57" t="s">
        <v>660</v>
      </c>
      <c r="C24" s="121">
        <v>8448.27</v>
      </c>
    </row>
    <row r="25" spans="1:3" ht="26.25" customHeight="1" x14ac:dyDescent="0.2">
      <c r="A25" s="209" t="s">
        <v>3147</v>
      </c>
      <c r="B25" s="57" t="s">
        <v>660</v>
      </c>
      <c r="C25" s="121">
        <v>8448.27</v>
      </c>
    </row>
    <row r="26" spans="1:3" ht="26.25" customHeight="1" x14ac:dyDescent="0.2">
      <c r="A26" s="209" t="s">
        <v>3148</v>
      </c>
      <c r="B26" s="57" t="s">
        <v>660</v>
      </c>
      <c r="C26" s="121">
        <v>8448.27</v>
      </c>
    </row>
    <row r="27" spans="1:3" ht="26.25" customHeight="1" x14ac:dyDescent="0.2">
      <c r="A27" s="209" t="s">
        <v>3149</v>
      </c>
      <c r="B27" s="57" t="s">
        <v>666</v>
      </c>
      <c r="C27" s="121">
        <v>6637.94</v>
      </c>
    </row>
    <row r="28" spans="1:3" ht="28.5" customHeight="1" x14ac:dyDescent="0.2">
      <c r="A28" s="209" t="s">
        <v>3150</v>
      </c>
      <c r="B28" s="57" t="s">
        <v>666</v>
      </c>
      <c r="C28" s="121">
        <v>6637.94</v>
      </c>
    </row>
    <row r="29" spans="1:3" ht="28.5" customHeight="1" x14ac:dyDescent="0.2">
      <c r="A29" s="209" t="s">
        <v>3151</v>
      </c>
      <c r="B29" s="57" t="s">
        <v>666</v>
      </c>
      <c r="C29" s="121">
        <v>6637.94</v>
      </c>
    </row>
    <row r="30" spans="1:3" ht="22.5" customHeight="1" x14ac:dyDescent="0.2">
      <c r="A30" s="209" t="s">
        <v>3152</v>
      </c>
      <c r="B30" s="57" t="s">
        <v>667</v>
      </c>
      <c r="C30" s="121">
        <v>26551.73</v>
      </c>
    </row>
    <row r="31" spans="1:3" ht="22.5" customHeight="1" x14ac:dyDescent="0.2">
      <c r="A31" s="209" t="s">
        <v>3153</v>
      </c>
      <c r="B31" s="57" t="s">
        <v>668</v>
      </c>
      <c r="C31" s="121">
        <v>6034.49</v>
      </c>
    </row>
    <row r="32" spans="1:3" ht="22.5" customHeight="1" x14ac:dyDescent="0.2">
      <c r="A32" s="209" t="s">
        <v>3154</v>
      </c>
      <c r="B32" s="66" t="s">
        <v>669</v>
      </c>
      <c r="C32" s="121">
        <v>6034.49</v>
      </c>
    </row>
    <row r="33" spans="1:3" ht="22.5" customHeight="1" x14ac:dyDescent="0.2">
      <c r="A33" s="209" t="s">
        <v>3155</v>
      </c>
      <c r="B33" s="57" t="s">
        <v>670</v>
      </c>
      <c r="C33" s="121">
        <v>6150</v>
      </c>
    </row>
    <row r="34" spans="1:3" ht="22.5" customHeight="1" x14ac:dyDescent="0.2">
      <c r="A34" s="209" t="s">
        <v>3156</v>
      </c>
      <c r="B34" s="57" t="s">
        <v>670</v>
      </c>
      <c r="C34" s="121">
        <v>6150</v>
      </c>
    </row>
    <row r="35" spans="1:3" ht="22.5" customHeight="1" x14ac:dyDescent="0.2">
      <c r="A35" s="209" t="s">
        <v>3157</v>
      </c>
      <c r="B35" s="57" t="s">
        <v>671</v>
      </c>
      <c r="C35" s="121">
        <v>4482.76</v>
      </c>
    </row>
    <row r="36" spans="1:3" ht="22.5" customHeight="1" x14ac:dyDescent="0.2">
      <c r="A36" s="209" t="s">
        <v>3158</v>
      </c>
      <c r="B36" s="57" t="s">
        <v>668</v>
      </c>
      <c r="C36" s="121">
        <v>6465.52</v>
      </c>
    </row>
    <row r="37" spans="1:3" ht="22.5" customHeight="1" x14ac:dyDescent="0.2">
      <c r="A37" s="209" t="s">
        <v>3159</v>
      </c>
      <c r="B37" s="57" t="s">
        <v>672</v>
      </c>
      <c r="C37" s="121">
        <v>8189.66</v>
      </c>
    </row>
    <row r="38" spans="1:3" ht="22.5" customHeight="1" x14ac:dyDescent="0.2">
      <c r="A38" s="209" t="s">
        <v>3160</v>
      </c>
      <c r="B38" s="54" t="s">
        <v>176</v>
      </c>
      <c r="C38" s="104">
        <v>9051.73</v>
      </c>
    </row>
    <row r="39" spans="1:3" ht="22.5" customHeight="1" x14ac:dyDescent="0.2">
      <c r="A39" s="209" t="s">
        <v>3161</v>
      </c>
      <c r="B39" s="54" t="s">
        <v>176</v>
      </c>
      <c r="C39" s="104">
        <v>9051.73</v>
      </c>
    </row>
    <row r="40" spans="1:3" ht="22.5" customHeight="1" x14ac:dyDescent="0.2">
      <c r="A40" s="209" t="s">
        <v>3162</v>
      </c>
      <c r="B40" s="54" t="s">
        <v>176</v>
      </c>
      <c r="C40" s="104">
        <v>9051.73</v>
      </c>
    </row>
    <row r="41" spans="1:3" ht="22.5" customHeight="1" x14ac:dyDescent="0.2">
      <c r="A41" s="209" t="s">
        <v>3163</v>
      </c>
      <c r="B41" s="54" t="s">
        <v>177</v>
      </c>
      <c r="C41" s="104">
        <v>5689.66</v>
      </c>
    </row>
    <row r="42" spans="1:3" ht="22.5" customHeight="1" x14ac:dyDescent="0.2">
      <c r="A42" s="209" t="s">
        <v>3164</v>
      </c>
      <c r="B42" s="54" t="s">
        <v>178</v>
      </c>
      <c r="C42" s="104">
        <v>6637.94</v>
      </c>
    </row>
    <row r="43" spans="1:3" ht="22.5" customHeight="1" x14ac:dyDescent="0.2">
      <c r="A43" s="209" t="s">
        <v>3165</v>
      </c>
      <c r="B43" s="54" t="s">
        <v>177</v>
      </c>
      <c r="C43" s="104">
        <v>7650</v>
      </c>
    </row>
    <row r="44" spans="1:3" ht="22.5" customHeight="1" x14ac:dyDescent="0.2">
      <c r="A44" s="209" t="s">
        <v>3166</v>
      </c>
      <c r="B44" s="54" t="s">
        <v>673</v>
      </c>
      <c r="C44" s="104">
        <v>7810.34</v>
      </c>
    </row>
    <row r="45" spans="1:3" ht="22.5" customHeight="1" x14ac:dyDescent="0.2">
      <c r="A45" s="209" t="s">
        <v>3167</v>
      </c>
      <c r="B45" s="54" t="s">
        <v>674</v>
      </c>
      <c r="C45" s="104">
        <v>10375</v>
      </c>
    </row>
    <row r="46" spans="1:3" ht="22.5" customHeight="1" x14ac:dyDescent="0.2">
      <c r="A46" s="209" t="s">
        <v>3168</v>
      </c>
      <c r="B46" s="67" t="s">
        <v>673</v>
      </c>
      <c r="C46" s="104">
        <v>7715.52</v>
      </c>
    </row>
    <row r="47" spans="1:3" ht="22.5" customHeight="1" x14ac:dyDescent="0.2">
      <c r="A47" s="209" t="s">
        <v>3169</v>
      </c>
      <c r="B47" s="67" t="s">
        <v>675</v>
      </c>
      <c r="C47" s="104">
        <v>10775.86</v>
      </c>
    </row>
    <row r="48" spans="1:3" ht="22.5" customHeight="1" x14ac:dyDescent="0.2">
      <c r="A48" s="209" t="s">
        <v>3170</v>
      </c>
      <c r="B48" s="54" t="s">
        <v>3082</v>
      </c>
      <c r="C48" s="104">
        <v>7215.52</v>
      </c>
    </row>
    <row r="49" spans="1:3" ht="22.5" customHeight="1" x14ac:dyDescent="0.2">
      <c r="A49" s="209" t="s">
        <v>3171</v>
      </c>
      <c r="B49" s="54" t="s">
        <v>3083</v>
      </c>
      <c r="C49" s="104">
        <v>7327.59</v>
      </c>
    </row>
    <row r="50" spans="1:3" ht="22.5" customHeight="1" x14ac:dyDescent="0.2">
      <c r="A50" s="209" t="s">
        <v>3172</v>
      </c>
      <c r="B50" s="54" t="s">
        <v>3082</v>
      </c>
      <c r="C50" s="104">
        <v>10775.86</v>
      </c>
    </row>
    <row r="51" spans="1:3" ht="22.5" customHeight="1" x14ac:dyDescent="0.2">
      <c r="A51" s="209" t="s">
        <v>3173</v>
      </c>
      <c r="B51" s="54" t="s">
        <v>3082</v>
      </c>
      <c r="C51" s="104">
        <v>10775.86</v>
      </c>
    </row>
    <row r="52" spans="1:3" ht="22.5" customHeight="1" x14ac:dyDescent="0.2">
      <c r="A52" s="209" t="s">
        <v>3174</v>
      </c>
      <c r="B52" s="54" t="s">
        <v>3082</v>
      </c>
      <c r="C52" s="104">
        <v>10775.86</v>
      </c>
    </row>
    <row r="53" spans="1:3" ht="22.5" customHeight="1" x14ac:dyDescent="0.2">
      <c r="A53" s="209" t="s">
        <v>3175</v>
      </c>
      <c r="B53" s="54" t="s">
        <v>3082</v>
      </c>
      <c r="C53" s="104">
        <v>10775.86</v>
      </c>
    </row>
    <row r="54" spans="1:3" ht="22.5" customHeight="1" x14ac:dyDescent="0.2">
      <c r="A54" s="209" t="s">
        <v>3176</v>
      </c>
      <c r="B54" s="54" t="s">
        <v>3084</v>
      </c>
      <c r="C54" s="104">
        <v>6465.52</v>
      </c>
    </row>
    <row r="55" spans="1:3" ht="22.5" customHeight="1" x14ac:dyDescent="0.2">
      <c r="A55" s="209" t="s">
        <v>3177</v>
      </c>
      <c r="B55" s="54" t="s">
        <v>3085</v>
      </c>
      <c r="C55" s="104">
        <v>7327.59</v>
      </c>
    </row>
    <row r="56" spans="1:3" ht="22.5" customHeight="1" x14ac:dyDescent="0.2">
      <c r="A56" s="209" t="s">
        <v>3178</v>
      </c>
      <c r="B56" s="54" t="s">
        <v>3082</v>
      </c>
      <c r="C56" s="104">
        <v>10775.86</v>
      </c>
    </row>
    <row r="57" spans="1:3" ht="22.5" customHeight="1" x14ac:dyDescent="0.2">
      <c r="A57" s="209" t="s">
        <v>3179</v>
      </c>
      <c r="B57" s="54" t="s">
        <v>3082</v>
      </c>
      <c r="C57" s="104">
        <v>10775.86</v>
      </c>
    </row>
    <row r="58" spans="1:3" ht="22.5" customHeight="1" x14ac:dyDescent="0.2">
      <c r="A58" s="209" t="s">
        <v>3180</v>
      </c>
      <c r="B58" s="54" t="s">
        <v>3084</v>
      </c>
      <c r="C58" s="104">
        <v>6810.3540000000003</v>
      </c>
    </row>
    <row r="59" spans="1:3" ht="22.5" customHeight="1" x14ac:dyDescent="0.2">
      <c r="A59" s="209" t="s">
        <v>3181</v>
      </c>
      <c r="B59" s="54" t="s">
        <v>3082</v>
      </c>
      <c r="C59" s="104">
        <v>8051.7209999999995</v>
      </c>
    </row>
    <row r="60" spans="1:3" ht="32.25" customHeight="1" x14ac:dyDescent="0.2">
      <c r="A60" s="190" t="s">
        <v>4013</v>
      </c>
      <c r="B60" s="54" t="s">
        <v>3322</v>
      </c>
      <c r="C60" s="104">
        <v>8620.69</v>
      </c>
    </row>
    <row r="61" spans="1:3" ht="43.5" customHeight="1" x14ac:dyDescent="0.2">
      <c r="A61" s="190" t="s">
        <v>4026</v>
      </c>
      <c r="B61" s="54" t="s">
        <v>3323</v>
      </c>
      <c r="C61" s="104">
        <v>8189.66</v>
      </c>
    </row>
    <row r="62" spans="1:3" ht="33" customHeight="1" x14ac:dyDescent="0.2">
      <c r="A62" s="190" t="s">
        <v>4027</v>
      </c>
      <c r="B62" s="54" t="s">
        <v>3324</v>
      </c>
      <c r="C62" s="104">
        <v>6810.35</v>
      </c>
    </row>
    <row r="63" spans="1:3" ht="45" customHeight="1" x14ac:dyDescent="0.2">
      <c r="A63" s="190" t="s">
        <v>4028</v>
      </c>
      <c r="B63" s="54" t="s">
        <v>3325</v>
      </c>
      <c r="C63" s="104">
        <v>8879.31</v>
      </c>
    </row>
    <row r="64" spans="1:3" ht="45" customHeight="1" x14ac:dyDescent="0.2">
      <c r="A64" s="190" t="s">
        <v>4029</v>
      </c>
      <c r="B64" s="54" t="s">
        <v>3326</v>
      </c>
      <c r="C64" s="104">
        <v>8879.31</v>
      </c>
    </row>
    <row r="65" spans="1:3" ht="28.5" customHeight="1" x14ac:dyDescent="0.2">
      <c r="A65" s="190" t="s">
        <v>4047</v>
      </c>
      <c r="B65" s="54" t="s">
        <v>3830</v>
      </c>
      <c r="C65" s="104">
        <v>9482.76</v>
      </c>
    </row>
    <row r="66" spans="1:3" ht="28.5" customHeight="1" x14ac:dyDescent="0.2">
      <c r="A66" s="190" t="s">
        <v>4048</v>
      </c>
      <c r="B66" s="54" t="s">
        <v>3831</v>
      </c>
      <c r="C66" s="104">
        <v>7600</v>
      </c>
    </row>
    <row r="67" spans="1:3" ht="28.5" customHeight="1" x14ac:dyDescent="0.2">
      <c r="A67" s="190" t="s">
        <v>4049</v>
      </c>
      <c r="B67" s="54" t="s">
        <v>3831</v>
      </c>
      <c r="C67" s="104">
        <v>7600</v>
      </c>
    </row>
    <row r="68" spans="1:3" ht="28.5" customHeight="1" x14ac:dyDescent="0.2">
      <c r="A68" s="190" t="s">
        <v>4050</v>
      </c>
      <c r="B68" s="54" t="s">
        <v>3832</v>
      </c>
      <c r="C68" s="104">
        <v>6300</v>
      </c>
    </row>
    <row r="69" spans="1:3" ht="28.5" customHeight="1" x14ac:dyDescent="0.2">
      <c r="A69" s="190" t="s">
        <v>4051</v>
      </c>
      <c r="B69" s="54" t="s">
        <v>3831</v>
      </c>
      <c r="C69" s="104">
        <v>7600</v>
      </c>
    </row>
    <row r="70" spans="1:3" ht="36" customHeight="1" x14ac:dyDescent="0.2">
      <c r="A70" s="190" t="s">
        <v>4160</v>
      </c>
      <c r="B70" s="54" t="s">
        <v>4109</v>
      </c>
      <c r="C70" s="104">
        <v>8406.9</v>
      </c>
    </row>
    <row r="71" spans="1:3" ht="36" customHeight="1" x14ac:dyDescent="0.2">
      <c r="A71" s="190" t="s">
        <v>4161</v>
      </c>
      <c r="B71" s="54" t="s">
        <v>4110</v>
      </c>
      <c r="C71" s="104">
        <v>8406.9</v>
      </c>
    </row>
    <row r="72" spans="1:3" ht="36" customHeight="1" x14ac:dyDescent="0.2">
      <c r="A72" s="190" t="s">
        <v>4162</v>
      </c>
      <c r="B72" s="54" t="s">
        <v>4155</v>
      </c>
      <c r="C72" s="104">
        <v>10561.27</v>
      </c>
    </row>
    <row r="73" spans="1:3" ht="36" customHeight="1" x14ac:dyDescent="0.2">
      <c r="A73" s="190" t="s">
        <v>4163</v>
      </c>
      <c r="B73" s="54" t="s">
        <v>4156</v>
      </c>
      <c r="C73" s="104">
        <v>10561.27</v>
      </c>
    </row>
    <row r="74" spans="1:3" ht="30.75" customHeight="1" x14ac:dyDescent="0.2">
      <c r="A74" s="209" t="s">
        <v>4291</v>
      </c>
      <c r="B74" s="54" t="s">
        <v>4315</v>
      </c>
      <c r="C74" s="104">
        <v>11730</v>
      </c>
    </row>
    <row r="75" spans="1:3" ht="30.75" customHeight="1" x14ac:dyDescent="0.2">
      <c r="A75" s="209" t="s">
        <v>4292</v>
      </c>
      <c r="B75" s="54" t="s">
        <v>4316</v>
      </c>
      <c r="C75" s="104">
        <v>11730</v>
      </c>
    </row>
    <row r="76" spans="1:3" ht="41.25" customHeight="1" x14ac:dyDescent="0.2">
      <c r="A76" s="209" t="s">
        <v>4348</v>
      </c>
      <c r="B76" s="54" t="s">
        <v>4340</v>
      </c>
      <c r="C76" s="104">
        <v>11637.93</v>
      </c>
    </row>
    <row r="77" spans="1:3" ht="41.25" customHeight="1" x14ac:dyDescent="0.2">
      <c r="A77" s="209" t="s">
        <v>4352</v>
      </c>
      <c r="B77" s="54" t="s">
        <v>4341</v>
      </c>
      <c r="C77" s="104">
        <v>8017.24</v>
      </c>
    </row>
    <row r="78" spans="1:3" ht="30" customHeight="1" x14ac:dyDescent="0.2">
      <c r="A78" s="209" t="s">
        <v>4353</v>
      </c>
      <c r="B78" s="54" t="s">
        <v>4342</v>
      </c>
      <c r="C78" s="104">
        <v>10344.83</v>
      </c>
    </row>
    <row r="79" spans="1:3" ht="32.25" customHeight="1" x14ac:dyDescent="0.2">
      <c r="A79" s="209" t="s">
        <v>4354</v>
      </c>
      <c r="B79" s="54" t="s">
        <v>4343</v>
      </c>
      <c r="C79" s="104">
        <v>10344.83</v>
      </c>
    </row>
    <row r="80" spans="1:3" ht="41.25" customHeight="1" x14ac:dyDescent="0.2">
      <c r="A80" s="209" t="s">
        <v>4355</v>
      </c>
      <c r="B80" s="54" t="s">
        <v>4344</v>
      </c>
      <c r="C80" s="104">
        <v>33189.660000000003</v>
      </c>
    </row>
    <row r="81" spans="1:3" ht="32.25" customHeight="1" x14ac:dyDescent="0.2">
      <c r="A81" s="209" t="s">
        <v>4360</v>
      </c>
      <c r="B81" s="54" t="s">
        <v>4347</v>
      </c>
      <c r="C81" s="104">
        <v>10344.83</v>
      </c>
    </row>
    <row r="82" spans="1:3" ht="32.25" customHeight="1" x14ac:dyDescent="0.2">
      <c r="A82" s="209" t="s">
        <v>4361</v>
      </c>
      <c r="B82" s="54" t="s">
        <v>4345</v>
      </c>
      <c r="C82" s="104">
        <v>10344.83</v>
      </c>
    </row>
    <row r="83" spans="1:3" ht="32.25" customHeight="1" x14ac:dyDescent="0.2">
      <c r="A83" s="209" t="s">
        <v>4362</v>
      </c>
      <c r="B83" s="54" t="s">
        <v>4346</v>
      </c>
      <c r="C83" s="104">
        <v>10344.83</v>
      </c>
    </row>
    <row r="84" spans="1:3" ht="32.25" customHeight="1" x14ac:dyDescent="0.2">
      <c r="A84" s="209" t="s">
        <v>4418</v>
      </c>
      <c r="B84" s="54" t="s">
        <v>4398</v>
      </c>
      <c r="C84" s="104">
        <v>7413.79</v>
      </c>
    </row>
    <row r="85" spans="1:3" ht="38.25" customHeight="1" x14ac:dyDescent="0.2">
      <c r="A85" s="209" t="s">
        <v>4419</v>
      </c>
      <c r="B85" s="54" t="s">
        <v>4399</v>
      </c>
      <c r="C85" s="104">
        <v>10172.41</v>
      </c>
    </row>
    <row r="86" spans="1:3" ht="32.25" customHeight="1" x14ac:dyDescent="0.2">
      <c r="A86" s="209" t="s">
        <v>4420</v>
      </c>
      <c r="B86" s="54" t="s">
        <v>4400</v>
      </c>
      <c r="C86" s="104">
        <v>7413.79</v>
      </c>
    </row>
    <row r="87" spans="1:3" ht="32.25" customHeight="1" x14ac:dyDescent="0.2">
      <c r="A87" s="209" t="s">
        <v>4531</v>
      </c>
      <c r="B87" s="54" t="s">
        <v>4550</v>
      </c>
      <c r="C87" s="104">
        <v>8448.2800000000007</v>
      </c>
    </row>
    <row r="88" spans="1:3" ht="38.25" customHeight="1" x14ac:dyDescent="0.2">
      <c r="A88" s="209" t="s">
        <v>4642</v>
      </c>
      <c r="B88" s="57" t="s">
        <v>4659</v>
      </c>
      <c r="C88" s="119">
        <v>8534.48</v>
      </c>
    </row>
    <row r="89" spans="1:3" ht="32.25" customHeight="1" x14ac:dyDescent="0.2">
      <c r="A89" s="209" t="s">
        <v>4643</v>
      </c>
      <c r="B89" s="57" t="s">
        <v>4660</v>
      </c>
      <c r="C89" s="119">
        <v>8534.4850000000006</v>
      </c>
    </row>
    <row r="90" spans="1:3" ht="36" customHeight="1" x14ac:dyDescent="0.2">
      <c r="A90" s="209" t="s">
        <v>4644</v>
      </c>
      <c r="B90" s="57" t="s">
        <v>4661</v>
      </c>
      <c r="C90" s="119">
        <v>8534.4850000000006</v>
      </c>
    </row>
    <row r="91" spans="1:3" ht="37.5" customHeight="1" x14ac:dyDescent="0.2">
      <c r="A91" s="209" t="s">
        <v>4645</v>
      </c>
      <c r="B91" s="57" t="s">
        <v>4662</v>
      </c>
      <c r="C91" s="119">
        <v>8534.48</v>
      </c>
    </row>
    <row r="92" spans="1:3" ht="32.25" customHeight="1" x14ac:dyDescent="0.2">
      <c r="A92" s="209" t="s">
        <v>4646</v>
      </c>
      <c r="B92" s="57" t="s">
        <v>4664</v>
      </c>
      <c r="C92" s="119">
        <v>8534.48</v>
      </c>
    </row>
    <row r="93" spans="1:3" ht="32.25" customHeight="1" x14ac:dyDescent="0.2">
      <c r="A93" s="209" t="s">
        <v>4647</v>
      </c>
      <c r="B93" s="57" t="s">
        <v>4663</v>
      </c>
      <c r="C93" s="119">
        <v>8534.48</v>
      </c>
    </row>
    <row r="94" spans="1:3" ht="32.25" customHeight="1" x14ac:dyDescent="0.2">
      <c r="A94" s="209" t="s">
        <v>4648</v>
      </c>
      <c r="B94" s="57" t="s">
        <v>4664</v>
      </c>
      <c r="C94" s="119">
        <v>8534.48</v>
      </c>
    </row>
    <row r="95" spans="1:3" ht="32.25" customHeight="1" x14ac:dyDescent="0.2">
      <c r="A95" s="209" t="s">
        <v>4649</v>
      </c>
      <c r="B95" s="57" t="s">
        <v>4665</v>
      </c>
      <c r="C95" s="119">
        <v>8879.31</v>
      </c>
    </row>
    <row r="96" spans="1:3" ht="32.25" customHeight="1" x14ac:dyDescent="0.2">
      <c r="A96" s="209" t="s">
        <v>4650</v>
      </c>
      <c r="B96" s="57" t="s">
        <v>4666</v>
      </c>
      <c r="C96" s="119">
        <v>10172.41</v>
      </c>
    </row>
    <row r="97" spans="1:4" ht="32.25" customHeight="1" x14ac:dyDescent="0.2">
      <c r="A97" s="218" t="s">
        <v>4933</v>
      </c>
      <c r="B97" s="252" t="s">
        <v>4871</v>
      </c>
      <c r="C97" s="283">
        <v>8746</v>
      </c>
    </row>
    <row r="98" spans="1:4" ht="32.25" customHeight="1" x14ac:dyDescent="0.2">
      <c r="A98" s="218" t="s">
        <v>4934</v>
      </c>
      <c r="B98" s="252" t="s">
        <v>4872</v>
      </c>
      <c r="C98" s="283">
        <v>12684</v>
      </c>
    </row>
    <row r="99" spans="1:4" ht="32.25" customHeight="1" x14ac:dyDescent="0.2">
      <c r="A99" s="218" t="s">
        <v>4935</v>
      </c>
      <c r="B99" s="252" t="s">
        <v>4873</v>
      </c>
      <c r="C99" s="283">
        <v>8746</v>
      </c>
    </row>
    <row r="100" spans="1:4" ht="32.25" customHeight="1" x14ac:dyDescent="0.2">
      <c r="A100" s="218" t="s">
        <v>4936</v>
      </c>
      <c r="B100" s="252" t="s">
        <v>4874</v>
      </c>
      <c r="C100" s="283">
        <v>8746</v>
      </c>
    </row>
    <row r="101" spans="1:4" ht="32.25" customHeight="1" x14ac:dyDescent="0.2">
      <c r="A101" s="218" t="s">
        <v>4937</v>
      </c>
      <c r="B101" s="252" t="s">
        <v>4875</v>
      </c>
      <c r="C101" s="283">
        <v>8746</v>
      </c>
    </row>
    <row r="102" spans="1:4" ht="32.25" customHeight="1" x14ac:dyDescent="0.2">
      <c r="A102" s="218" t="s">
        <v>4938</v>
      </c>
      <c r="B102" s="252" t="s">
        <v>4876</v>
      </c>
      <c r="C102" s="283">
        <v>8232</v>
      </c>
    </row>
    <row r="103" spans="1:4" ht="32.25" customHeight="1" x14ac:dyDescent="0.2">
      <c r="A103" s="218" t="s">
        <v>4939</v>
      </c>
      <c r="B103" s="252" t="s">
        <v>4877</v>
      </c>
      <c r="C103" s="283">
        <v>8232</v>
      </c>
    </row>
    <row r="104" spans="1:4" ht="16.5" customHeight="1" thickBot="1" x14ac:dyDescent="0.25">
      <c r="A104" s="210"/>
      <c r="B104" s="126"/>
      <c r="C104" s="139"/>
    </row>
    <row r="105" spans="1:4" ht="16.5" customHeight="1" x14ac:dyDescent="0.2">
      <c r="A105" s="79"/>
      <c r="B105" s="108" t="s">
        <v>657</v>
      </c>
      <c r="C105" s="108"/>
    </row>
    <row r="106" spans="1:4" ht="16.5" customHeight="1" x14ac:dyDescent="0.2">
      <c r="A106" s="77"/>
      <c r="B106" s="77"/>
      <c r="C106" s="77"/>
    </row>
    <row r="107" spans="1:4" ht="16.5" customHeight="1" x14ac:dyDescent="0.2"/>
    <row r="108" spans="1:4" x14ac:dyDescent="0.2">
      <c r="D108" s="76"/>
    </row>
    <row r="109" spans="1:4" x14ac:dyDescent="0.2">
      <c r="D109" s="76"/>
    </row>
    <row r="110" spans="1:4" x14ac:dyDescent="0.2">
      <c r="D110" s="76"/>
    </row>
    <row r="111" spans="1:4" x14ac:dyDescent="0.2">
      <c r="D111" s="76"/>
    </row>
    <row r="112" spans="1:4" x14ac:dyDescent="0.2">
      <c r="D112" s="76"/>
    </row>
    <row r="113" spans="4:4" x14ac:dyDescent="0.2">
      <c r="D113" s="76"/>
    </row>
    <row r="114" spans="4:4" x14ac:dyDescent="0.2">
      <c r="D114" s="76"/>
    </row>
    <row r="115" spans="4:4" ht="16.5" customHeight="1" x14ac:dyDescent="0.2"/>
    <row r="116" spans="4:4" ht="16.5" customHeight="1" x14ac:dyDescent="0.2"/>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4"/>
  <sheetViews>
    <sheetView zoomScale="130" zoomScaleNormal="130" zoomScaleSheetLayoutView="190" workbookViewId="0"/>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3" t="s">
        <v>4272</v>
      </c>
      <c r="B5" s="242" t="s">
        <v>4088</v>
      </c>
      <c r="C5" s="69"/>
    </row>
    <row r="6" spans="1:4" ht="18" customHeight="1" thickBot="1" x14ac:dyDescent="0.25">
      <c r="A6" s="201" t="s">
        <v>145</v>
      </c>
      <c r="B6" s="211" t="s">
        <v>129</v>
      </c>
      <c r="C6" s="205" t="s">
        <v>146</v>
      </c>
    </row>
    <row r="7" spans="1:4" s="107" customFormat="1" ht="22.5" customHeight="1" x14ac:dyDescent="0.2">
      <c r="A7" s="208" t="s">
        <v>3969</v>
      </c>
      <c r="B7" s="117" t="s">
        <v>340</v>
      </c>
      <c r="C7" s="125">
        <v>5316.25</v>
      </c>
    </row>
    <row r="8" spans="1:4" s="107" customFormat="1" ht="19.5" customHeight="1" x14ac:dyDescent="0.2">
      <c r="A8" s="209" t="s">
        <v>3970</v>
      </c>
      <c r="B8" s="54" t="s">
        <v>341</v>
      </c>
      <c r="C8" s="92">
        <v>5340.4</v>
      </c>
    </row>
    <row r="9" spans="1:4" s="107" customFormat="1" ht="19.5" customHeight="1" x14ac:dyDescent="0.2">
      <c r="A9" s="209" t="s">
        <v>3968</v>
      </c>
      <c r="B9" s="54" t="s">
        <v>342</v>
      </c>
      <c r="C9" s="92">
        <v>5890</v>
      </c>
    </row>
    <row r="10" spans="1:4" s="107" customFormat="1" ht="19.5" customHeight="1" x14ac:dyDescent="0.2">
      <c r="A10" s="209" t="s">
        <v>3971</v>
      </c>
      <c r="B10" s="54" t="s">
        <v>342</v>
      </c>
      <c r="C10" s="92">
        <v>5890</v>
      </c>
    </row>
    <row r="11" spans="1:4" s="107" customFormat="1" ht="19.5" customHeight="1" x14ac:dyDescent="0.2">
      <c r="A11" s="209" t="s">
        <v>3972</v>
      </c>
      <c r="B11" s="54" t="s">
        <v>342</v>
      </c>
      <c r="C11" s="92">
        <v>6850</v>
      </c>
    </row>
    <row r="12" spans="1:4" s="107" customFormat="1" ht="19.5" customHeight="1" x14ac:dyDescent="0.2">
      <c r="A12" s="209" t="s">
        <v>3973</v>
      </c>
      <c r="B12" s="54" t="s">
        <v>343</v>
      </c>
      <c r="C12" s="92">
        <v>8112</v>
      </c>
    </row>
    <row r="13" spans="1:4" s="107" customFormat="1" ht="26.25" customHeight="1" x14ac:dyDescent="0.2">
      <c r="A13" s="209" t="s">
        <v>3974</v>
      </c>
      <c r="B13" s="54" t="s">
        <v>344</v>
      </c>
      <c r="C13" s="92">
        <v>5033</v>
      </c>
    </row>
    <row r="14" spans="1:4" s="107" customFormat="1" ht="30" customHeight="1" x14ac:dyDescent="0.2">
      <c r="A14" s="209" t="s">
        <v>3975</v>
      </c>
      <c r="B14" s="54" t="s">
        <v>345</v>
      </c>
      <c r="C14" s="92">
        <v>5244</v>
      </c>
    </row>
    <row r="15" spans="1:4" s="107" customFormat="1" ht="28.5" customHeight="1" x14ac:dyDescent="0.2">
      <c r="A15" s="209" t="s">
        <v>3976</v>
      </c>
      <c r="B15" s="54" t="s">
        <v>346</v>
      </c>
      <c r="C15" s="92">
        <v>7870</v>
      </c>
    </row>
    <row r="16" spans="1:4" s="107" customFormat="1" ht="26.25" customHeight="1" x14ac:dyDescent="0.2">
      <c r="A16" s="209" t="s">
        <v>3977</v>
      </c>
      <c r="B16" s="54" t="s">
        <v>347</v>
      </c>
      <c r="C16" s="92">
        <v>5652.18</v>
      </c>
    </row>
    <row r="17" spans="1:3" s="107" customFormat="1" ht="20.25" customHeight="1" x14ac:dyDescent="0.2">
      <c r="A17" s="209" t="s">
        <v>3978</v>
      </c>
      <c r="B17" s="54" t="s">
        <v>348</v>
      </c>
      <c r="C17" s="92">
        <v>60575.53</v>
      </c>
    </row>
    <row r="18" spans="1:3" s="107" customFormat="1" ht="52.5" customHeight="1" x14ac:dyDescent="0.2">
      <c r="A18" s="209" t="s">
        <v>3979</v>
      </c>
      <c r="B18" s="54" t="s">
        <v>388</v>
      </c>
      <c r="C18" s="92">
        <v>57271.7</v>
      </c>
    </row>
    <row r="19" spans="1:3" s="107" customFormat="1" ht="20.25" customHeight="1" x14ac:dyDescent="0.2">
      <c r="A19" s="209" t="s">
        <v>2451</v>
      </c>
      <c r="B19" s="54" t="s">
        <v>348</v>
      </c>
      <c r="C19" s="92">
        <v>129523.69</v>
      </c>
    </row>
    <row r="20" spans="1:3" s="107" customFormat="1" ht="28.5" customHeight="1" x14ac:dyDescent="0.2">
      <c r="A20" s="209" t="s">
        <v>2452</v>
      </c>
      <c r="B20" s="54" t="s">
        <v>349</v>
      </c>
      <c r="C20" s="92">
        <v>5656</v>
      </c>
    </row>
    <row r="21" spans="1:3" s="155" customFormat="1" ht="32.25" customHeight="1" x14ac:dyDescent="0.2">
      <c r="A21" s="209" t="s">
        <v>2453</v>
      </c>
      <c r="B21" s="54" t="s">
        <v>3061</v>
      </c>
      <c r="C21" s="92">
        <v>57639.12</v>
      </c>
    </row>
    <row r="22" spans="1:3" s="107" customFormat="1" ht="32.25" customHeight="1" x14ac:dyDescent="0.2">
      <c r="A22" s="209" t="s">
        <v>2454</v>
      </c>
      <c r="B22" s="54" t="s">
        <v>350</v>
      </c>
      <c r="C22" s="92">
        <v>56400</v>
      </c>
    </row>
    <row r="23" spans="1:3" s="107" customFormat="1" ht="18" customHeight="1" x14ac:dyDescent="0.2">
      <c r="A23" s="209" t="s">
        <v>2455</v>
      </c>
      <c r="B23" s="54" t="s">
        <v>351</v>
      </c>
      <c r="C23" s="92">
        <v>9768</v>
      </c>
    </row>
    <row r="24" spans="1:3" s="107" customFormat="1" ht="18" customHeight="1" x14ac:dyDescent="0.2">
      <c r="A24" s="209" t="s">
        <v>2456</v>
      </c>
      <c r="B24" s="54" t="s">
        <v>352</v>
      </c>
      <c r="C24" s="92">
        <v>7659</v>
      </c>
    </row>
    <row r="25" spans="1:3" s="107" customFormat="1" ht="18" customHeight="1" x14ac:dyDescent="0.2">
      <c r="A25" s="209" t="s">
        <v>2457</v>
      </c>
      <c r="B25" s="54" t="s">
        <v>353</v>
      </c>
      <c r="C25" s="92">
        <v>12254.4</v>
      </c>
    </row>
    <row r="26" spans="1:3" s="107" customFormat="1" ht="18" customHeight="1" x14ac:dyDescent="0.2">
      <c r="A26" s="209" t="s">
        <v>2458</v>
      </c>
      <c r="B26" s="54" t="s">
        <v>354</v>
      </c>
      <c r="C26" s="92">
        <v>43700</v>
      </c>
    </row>
    <row r="27" spans="1:3" s="107" customFormat="1" ht="38.25" customHeight="1" x14ac:dyDescent="0.2">
      <c r="A27" s="209" t="s">
        <v>2459</v>
      </c>
      <c r="B27" s="54" t="s">
        <v>386</v>
      </c>
      <c r="C27" s="92">
        <v>7367.83</v>
      </c>
    </row>
    <row r="28" spans="1:3" s="107" customFormat="1" ht="21.75" customHeight="1" x14ac:dyDescent="0.2">
      <c r="A28" s="209" t="s">
        <v>2460</v>
      </c>
      <c r="B28" s="54" t="s">
        <v>3062</v>
      </c>
      <c r="C28" s="92">
        <v>6442.61</v>
      </c>
    </row>
    <row r="29" spans="1:3" s="107" customFormat="1" ht="38.25" customHeight="1" x14ac:dyDescent="0.2">
      <c r="A29" s="209" t="s">
        <v>2461</v>
      </c>
      <c r="B29" s="54" t="s">
        <v>387</v>
      </c>
      <c r="C29" s="92">
        <v>35710</v>
      </c>
    </row>
    <row r="30" spans="1:3" s="107" customFormat="1" ht="35.25" customHeight="1" x14ac:dyDescent="0.2">
      <c r="A30" s="209" t="s">
        <v>2462</v>
      </c>
      <c r="B30" s="54" t="s">
        <v>355</v>
      </c>
      <c r="C30" s="92">
        <v>7600</v>
      </c>
    </row>
    <row r="31" spans="1:3" s="107" customFormat="1" ht="31.5" customHeight="1" x14ac:dyDescent="0.2">
      <c r="A31" s="209" t="s">
        <v>2463</v>
      </c>
      <c r="B31" s="54" t="s">
        <v>3059</v>
      </c>
      <c r="C31" s="92">
        <v>8025.61</v>
      </c>
    </row>
    <row r="32" spans="1:3" s="107" customFormat="1" ht="43.5" customHeight="1" x14ac:dyDescent="0.2">
      <c r="A32" s="209" t="s">
        <v>3055</v>
      </c>
      <c r="B32" s="54" t="s">
        <v>3060</v>
      </c>
      <c r="C32" s="92">
        <v>92287.77</v>
      </c>
    </row>
    <row r="33" spans="1:3" s="107" customFormat="1" ht="33.75" customHeight="1" x14ac:dyDescent="0.2">
      <c r="A33" s="209" t="s">
        <v>3056</v>
      </c>
      <c r="B33" s="54" t="s">
        <v>383</v>
      </c>
      <c r="C33" s="92">
        <v>9218</v>
      </c>
    </row>
    <row r="34" spans="1:3" s="107" customFormat="1" ht="15.75" customHeight="1" x14ac:dyDescent="0.2">
      <c r="A34" s="209" t="s">
        <v>3057</v>
      </c>
      <c r="B34" s="54" t="s">
        <v>356</v>
      </c>
      <c r="C34" s="92">
        <v>8600</v>
      </c>
    </row>
    <row r="35" spans="1:3" s="107" customFormat="1" ht="35.25" customHeight="1" x14ac:dyDescent="0.2">
      <c r="A35" s="209" t="s">
        <v>3058</v>
      </c>
      <c r="B35" s="54" t="s">
        <v>384</v>
      </c>
      <c r="C35" s="92">
        <v>5698.28</v>
      </c>
    </row>
    <row r="36" spans="1:3" s="107" customFormat="1" ht="15.75" customHeight="1" x14ac:dyDescent="0.2">
      <c r="A36" s="209" t="s">
        <v>3182</v>
      </c>
      <c r="B36" s="54" t="s">
        <v>357</v>
      </c>
      <c r="C36" s="92">
        <v>5978</v>
      </c>
    </row>
    <row r="37" spans="1:3" s="107" customFormat="1" ht="15.75" customHeight="1" x14ac:dyDescent="0.2">
      <c r="A37" s="209" t="s">
        <v>3183</v>
      </c>
      <c r="B37" s="54" t="s">
        <v>358</v>
      </c>
      <c r="C37" s="92">
        <v>5124</v>
      </c>
    </row>
    <row r="38" spans="1:3" s="107" customFormat="1" ht="15.75" customHeight="1" x14ac:dyDescent="0.2">
      <c r="A38" s="209" t="s">
        <v>3184</v>
      </c>
      <c r="B38" s="54" t="s">
        <v>359</v>
      </c>
      <c r="C38" s="92">
        <v>9224.1</v>
      </c>
    </row>
    <row r="39" spans="1:3" s="107" customFormat="1" ht="21.75" customHeight="1" x14ac:dyDescent="0.2">
      <c r="A39" s="209" t="s">
        <v>3185</v>
      </c>
      <c r="B39" s="54" t="s">
        <v>739</v>
      </c>
      <c r="C39" s="92">
        <v>7582.77</v>
      </c>
    </row>
    <row r="40" spans="1:3" s="107" customFormat="1" ht="33" customHeight="1" x14ac:dyDescent="0.2">
      <c r="A40" s="209" t="s">
        <v>3186</v>
      </c>
      <c r="B40" s="54" t="s">
        <v>740</v>
      </c>
      <c r="C40" s="92">
        <v>49767.28</v>
      </c>
    </row>
    <row r="41" spans="1:3" s="107" customFormat="1" ht="24" customHeight="1" x14ac:dyDescent="0.2">
      <c r="A41" s="209" t="s">
        <v>3187</v>
      </c>
      <c r="B41" s="54" t="s">
        <v>360</v>
      </c>
      <c r="C41" s="92">
        <v>15627.94</v>
      </c>
    </row>
    <row r="42" spans="1:3" s="107" customFormat="1" ht="24" customHeight="1" x14ac:dyDescent="0.2">
      <c r="A42" s="209" t="s">
        <v>3188</v>
      </c>
      <c r="B42" s="54" t="s">
        <v>360</v>
      </c>
      <c r="C42" s="92">
        <v>15627.94</v>
      </c>
    </row>
    <row r="43" spans="1:3" s="107" customFormat="1" ht="24" customHeight="1" x14ac:dyDescent="0.2">
      <c r="A43" s="209" t="s">
        <v>3189</v>
      </c>
      <c r="B43" s="54" t="s">
        <v>360</v>
      </c>
      <c r="C43" s="92">
        <v>15627.94</v>
      </c>
    </row>
    <row r="44" spans="1:3" s="107" customFormat="1" ht="24" customHeight="1" x14ac:dyDescent="0.2">
      <c r="A44" s="209" t="s">
        <v>3190</v>
      </c>
      <c r="B44" s="54" t="s">
        <v>360</v>
      </c>
      <c r="C44" s="92">
        <v>15627.94</v>
      </c>
    </row>
    <row r="45" spans="1:3" s="107" customFormat="1" ht="24" customHeight="1" x14ac:dyDescent="0.2">
      <c r="A45" s="209" t="s">
        <v>3191</v>
      </c>
      <c r="B45" s="54" t="s">
        <v>360</v>
      </c>
      <c r="C45" s="92">
        <v>15627.94</v>
      </c>
    </row>
    <row r="46" spans="1:3" s="107" customFormat="1" ht="24" customHeight="1" x14ac:dyDescent="0.2">
      <c r="A46" s="209" t="s">
        <v>3192</v>
      </c>
      <c r="B46" s="54" t="s">
        <v>360</v>
      </c>
      <c r="C46" s="92">
        <v>15627.94</v>
      </c>
    </row>
    <row r="47" spans="1:3" s="107" customFormat="1" ht="24" customHeight="1" x14ac:dyDescent="0.2">
      <c r="A47" s="209" t="s">
        <v>3193</v>
      </c>
      <c r="B47" s="54" t="s">
        <v>361</v>
      </c>
      <c r="C47" s="92">
        <v>12097.13</v>
      </c>
    </row>
    <row r="48" spans="1:3" s="107" customFormat="1" ht="36.75" customHeight="1" x14ac:dyDescent="0.2">
      <c r="A48" s="209" t="s">
        <v>3194</v>
      </c>
      <c r="B48" s="54" t="s">
        <v>385</v>
      </c>
      <c r="C48" s="92">
        <v>12186.5</v>
      </c>
    </row>
    <row r="49" spans="1:3" s="107" customFormat="1" ht="36.75" customHeight="1" x14ac:dyDescent="0.2">
      <c r="A49" s="209" t="s">
        <v>3195</v>
      </c>
      <c r="B49" s="54" t="s">
        <v>385</v>
      </c>
      <c r="C49" s="92">
        <v>12186.5</v>
      </c>
    </row>
    <row r="50" spans="1:3" s="107" customFormat="1" ht="21" customHeight="1" x14ac:dyDescent="0.2">
      <c r="A50" s="209" t="s">
        <v>3196</v>
      </c>
      <c r="B50" s="54" t="s">
        <v>738</v>
      </c>
      <c r="C50" s="92">
        <v>10568.25</v>
      </c>
    </row>
    <row r="51" spans="1:3" s="107" customFormat="1" ht="17.25" customHeight="1" x14ac:dyDescent="0.2">
      <c r="A51" s="209" t="s">
        <v>3197</v>
      </c>
      <c r="B51" s="54" t="s">
        <v>736</v>
      </c>
      <c r="C51" s="92">
        <v>12097.13</v>
      </c>
    </row>
    <row r="52" spans="1:3" s="107" customFormat="1" ht="17.25" customHeight="1" x14ac:dyDescent="0.2">
      <c r="A52" s="209" t="s">
        <v>3198</v>
      </c>
      <c r="B52" s="54" t="s">
        <v>736</v>
      </c>
      <c r="C52" s="92">
        <v>12097.13</v>
      </c>
    </row>
    <row r="53" spans="1:3" s="107" customFormat="1" ht="17.25" customHeight="1" x14ac:dyDescent="0.2">
      <c r="A53" s="209" t="s">
        <v>3199</v>
      </c>
      <c r="B53" s="54" t="s">
        <v>736</v>
      </c>
      <c r="C53" s="92">
        <v>12097.13</v>
      </c>
    </row>
    <row r="54" spans="1:3" s="107" customFormat="1" ht="17.25" customHeight="1" x14ac:dyDescent="0.2">
      <c r="A54" s="209" t="s">
        <v>3200</v>
      </c>
      <c r="B54" s="54" t="s">
        <v>736</v>
      </c>
      <c r="C54" s="92">
        <v>12097.13</v>
      </c>
    </row>
    <row r="55" spans="1:3" s="107" customFormat="1" ht="17.25" customHeight="1" x14ac:dyDescent="0.2">
      <c r="A55" s="209" t="s">
        <v>3201</v>
      </c>
      <c r="B55" s="54" t="s">
        <v>736</v>
      </c>
      <c r="C55" s="92">
        <v>12097.13</v>
      </c>
    </row>
    <row r="56" spans="1:3" s="107" customFormat="1" ht="17.25" customHeight="1" x14ac:dyDescent="0.2">
      <c r="A56" s="209" t="s">
        <v>3202</v>
      </c>
      <c r="B56" s="54" t="s">
        <v>737</v>
      </c>
      <c r="C56" s="92">
        <v>11389.65</v>
      </c>
    </row>
    <row r="57" spans="1:3" s="107" customFormat="1" ht="17.25" customHeight="1" x14ac:dyDescent="0.2">
      <c r="A57" s="209" t="s">
        <v>3203</v>
      </c>
      <c r="B57" s="54" t="s">
        <v>737</v>
      </c>
      <c r="C57" s="92">
        <v>11389.65</v>
      </c>
    </row>
    <row r="58" spans="1:3" s="107" customFormat="1" ht="17.25" customHeight="1" x14ac:dyDescent="0.2">
      <c r="A58" s="209" t="s">
        <v>3204</v>
      </c>
      <c r="B58" s="54" t="s">
        <v>737</v>
      </c>
      <c r="C58" s="92">
        <v>11389.65</v>
      </c>
    </row>
    <row r="59" spans="1:3" s="107" customFormat="1" ht="17.25" customHeight="1" x14ac:dyDescent="0.2">
      <c r="A59" s="209" t="s">
        <v>3205</v>
      </c>
      <c r="B59" s="54" t="s">
        <v>737</v>
      </c>
      <c r="C59" s="92">
        <v>11389.65</v>
      </c>
    </row>
    <row r="60" spans="1:3" s="107" customFormat="1" ht="17.25" customHeight="1" x14ac:dyDescent="0.2">
      <c r="A60" s="209" t="s">
        <v>3206</v>
      </c>
      <c r="B60" s="54" t="s">
        <v>737</v>
      </c>
      <c r="C60" s="92">
        <v>11389.65</v>
      </c>
    </row>
    <row r="61" spans="1:3" s="107" customFormat="1" ht="19.5" customHeight="1" x14ac:dyDescent="0.2">
      <c r="A61" s="209" t="s">
        <v>3207</v>
      </c>
      <c r="B61" s="54" t="s">
        <v>735</v>
      </c>
      <c r="C61" s="92">
        <v>22910</v>
      </c>
    </row>
    <row r="62" spans="1:3" s="107" customFormat="1" ht="19.5" customHeight="1" x14ac:dyDescent="0.2">
      <c r="A62" s="209" t="s">
        <v>3208</v>
      </c>
      <c r="B62" s="54" t="s">
        <v>735</v>
      </c>
      <c r="C62" s="92">
        <v>22910</v>
      </c>
    </row>
    <row r="63" spans="1:3" s="107" customFormat="1" ht="19.5" customHeight="1" x14ac:dyDescent="0.2">
      <c r="A63" s="209" t="s">
        <v>3209</v>
      </c>
      <c r="B63" s="54" t="s">
        <v>362</v>
      </c>
      <c r="C63" s="92">
        <v>15627.94</v>
      </c>
    </row>
    <row r="64" spans="1:3" s="107" customFormat="1" ht="19.5" customHeight="1" x14ac:dyDescent="0.2">
      <c r="A64" s="209" t="s">
        <v>3210</v>
      </c>
      <c r="B64" s="54" t="s">
        <v>734</v>
      </c>
      <c r="C64" s="92">
        <v>27105</v>
      </c>
    </row>
    <row r="65" spans="1:3" s="107" customFormat="1" ht="19.5" customHeight="1" x14ac:dyDescent="0.2">
      <c r="A65" s="209" t="s">
        <v>3211</v>
      </c>
      <c r="B65" s="54" t="s">
        <v>733</v>
      </c>
      <c r="C65" s="92">
        <v>5200</v>
      </c>
    </row>
    <row r="66" spans="1:3" s="107" customFormat="1" ht="19.5" customHeight="1" x14ac:dyDescent="0.2">
      <c r="A66" s="209" t="s">
        <v>3212</v>
      </c>
      <c r="B66" s="54" t="s">
        <v>732</v>
      </c>
      <c r="C66" s="92">
        <v>6325</v>
      </c>
    </row>
    <row r="67" spans="1:3" s="107" customFormat="1" ht="18.75" customHeight="1" x14ac:dyDescent="0.2">
      <c r="A67" s="209" t="s">
        <v>3213</v>
      </c>
      <c r="B67" s="57" t="s">
        <v>744</v>
      </c>
      <c r="C67" s="97">
        <v>8456.61</v>
      </c>
    </row>
    <row r="68" spans="1:3" s="107" customFormat="1" ht="18.75" customHeight="1" x14ac:dyDescent="0.2">
      <c r="A68" s="209" t="s">
        <v>3214</v>
      </c>
      <c r="B68" s="57" t="s">
        <v>179</v>
      </c>
      <c r="C68" s="97">
        <v>5171.55</v>
      </c>
    </row>
    <row r="69" spans="1:3" s="107" customFormat="1" ht="18.75" customHeight="1" x14ac:dyDescent="0.2">
      <c r="A69" s="209" t="s">
        <v>3215</v>
      </c>
      <c r="B69" s="57" t="s">
        <v>741</v>
      </c>
      <c r="C69" s="97">
        <v>7327.59</v>
      </c>
    </row>
    <row r="70" spans="1:3" s="107" customFormat="1" ht="18.75" customHeight="1" x14ac:dyDescent="0.2">
      <c r="A70" s="209" t="s">
        <v>3216</v>
      </c>
      <c r="B70" s="57" t="s">
        <v>742</v>
      </c>
      <c r="C70" s="97">
        <v>3448.28</v>
      </c>
    </row>
    <row r="71" spans="1:3" s="107" customFormat="1" ht="18.75" customHeight="1" x14ac:dyDescent="0.2">
      <c r="A71" s="209" t="s">
        <v>3217</v>
      </c>
      <c r="B71" s="57" t="s">
        <v>743</v>
      </c>
      <c r="C71" s="97">
        <v>5000</v>
      </c>
    </row>
    <row r="72" spans="1:3" s="107" customFormat="1" ht="18.75" customHeight="1" x14ac:dyDescent="0.2">
      <c r="A72" s="209" t="s">
        <v>3218</v>
      </c>
      <c r="B72" s="57" t="s">
        <v>743</v>
      </c>
      <c r="C72" s="97">
        <v>5000</v>
      </c>
    </row>
    <row r="73" spans="1:3" s="107" customFormat="1" ht="18.75" customHeight="1" x14ac:dyDescent="0.2">
      <c r="A73" s="209" t="s">
        <v>3219</v>
      </c>
      <c r="B73" s="54" t="s">
        <v>3086</v>
      </c>
      <c r="C73" s="104">
        <v>19240.509999999998</v>
      </c>
    </row>
    <row r="74" spans="1:3" s="107" customFormat="1" ht="25.5" customHeight="1" x14ac:dyDescent="0.2">
      <c r="A74" s="209" t="s">
        <v>4107</v>
      </c>
      <c r="B74" s="54" t="s">
        <v>4444</v>
      </c>
      <c r="C74" s="104">
        <v>21702</v>
      </c>
    </row>
    <row r="75" spans="1:3" s="107" customFormat="1" ht="28.5" customHeight="1" x14ac:dyDescent="0.2">
      <c r="A75" s="209" t="s">
        <v>4301</v>
      </c>
      <c r="B75" s="54" t="s">
        <v>4273</v>
      </c>
      <c r="C75" s="104">
        <v>18125.5</v>
      </c>
    </row>
    <row r="76" spans="1:3" s="107" customFormat="1" ht="28.5" customHeight="1" x14ac:dyDescent="0.2">
      <c r="A76" s="209" t="s">
        <v>4302</v>
      </c>
      <c r="B76" s="54" t="s">
        <v>4273</v>
      </c>
      <c r="C76" s="104">
        <v>18125.5</v>
      </c>
    </row>
    <row r="77" spans="1:3" s="107" customFormat="1" ht="20.25" customHeight="1" x14ac:dyDescent="0.2">
      <c r="A77" s="209" t="s">
        <v>4303</v>
      </c>
      <c r="B77" s="54" t="s">
        <v>4274</v>
      </c>
      <c r="C77" s="104">
        <v>8295</v>
      </c>
    </row>
    <row r="78" spans="1:3" s="107" customFormat="1" ht="20.25" customHeight="1" x14ac:dyDescent="0.2">
      <c r="A78" s="209" t="s">
        <v>4304</v>
      </c>
      <c r="B78" s="54" t="s">
        <v>4275</v>
      </c>
      <c r="C78" s="104">
        <v>3663.79</v>
      </c>
    </row>
    <row r="79" spans="1:3" s="107" customFormat="1" ht="50.25" customHeight="1" x14ac:dyDescent="0.2">
      <c r="A79" s="209" t="s">
        <v>4314</v>
      </c>
      <c r="B79" s="54" t="s">
        <v>4276</v>
      </c>
      <c r="C79" s="104">
        <v>7400</v>
      </c>
    </row>
    <row r="80" spans="1:3" s="107" customFormat="1" ht="50.25" customHeight="1" x14ac:dyDescent="0.2">
      <c r="A80" s="218" t="s">
        <v>4313</v>
      </c>
      <c r="B80" s="212" t="s">
        <v>4277</v>
      </c>
      <c r="C80" s="213">
        <v>7400</v>
      </c>
    </row>
    <row r="81" spans="1:3" s="107" customFormat="1" ht="28.5" customHeight="1" x14ac:dyDescent="0.2">
      <c r="A81" s="218" t="s">
        <v>4720</v>
      </c>
      <c r="B81" s="212" t="s">
        <v>4793</v>
      </c>
      <c r="C81" s="213">
        <v>13835</v>
      </c>
    </row>
    <row r="82" spans="1:3" s="107" customFormat="1" ht="28.5" customHeight="1" x14ac:dyDescent="0.2">
      <c r="A82" s="218" t="s">
        <v>4721</v>
      </c>
      <c r="B82" s="212" t="s">
        <v>4794</v>
      </c>
      <c r="C82" s="213">
        <v>13835</v>
      </c>
    </row>
    <row r="83" spans="1:3" s="107" customFormat="1" ht="28.5" customHeight="1" x14ac:dyDescent="0.2">
      <c r="A83" s="218" t="s">
        <v>4722</v>
      </c>
      <c r="B83" s="212" t="s">
        <v>4795</v>
      </c>
      <c r="C83" s="213">
        <v>13835</v>
      </c>
    </row>
    <row r="84" spans="1:3" s="107" customFormat="1" ht="28.5" customHeight="1" x14ac:dyDescent="0.2">
      <c r="A84" s="218" t="s">
        <v>4723</v>
      </c>
      <c r="B84" s="212" t="s">
        <v>4796</v>
      </c>
      <c r="C84" s="213">
        <v>13835</v>
      </c>
    </row>
    <row r="85" spans="1:3" s="107" customFormat="1" ht="28.5" customHeight="1" x14ac:dyDescent="0.2">
      <c r="A85" s="218" t="s">
        <v>4724</v>
      </c>
      <c r="B85" s="212" t="s">
        <v>4797</v>
      </c>
      <c r="C85" s="213">
        <v>13835</v>
      </c>
    </row>
    <row r="86" spans="1:3" s="107" customFormat="1" ht="28.5" customHeight="1" x14ac:dyDescent="0.2">
      <c r="A86" s="209" t="s">
        <v>4725</v>
      </c>
      <c r="B86" s="54" t="s">
        <v>4798</v>
      </c>
      <c r="C86" s="104">
        <v>13835</v>
      </c>
    </row>
    <row r="87" spans="1:3" s="107" customFormat="1" ht="28.5" customHeight="1" x14ac:dyDescent="0.2">
      <c r="A87" s="218" t="s">
        <v>4726</v>
      </c>
      <c r="B87" s="212" t="s">
        <v>4799</v>
      </c>
      <c r="C87" s="213">
        <v>13835</v>
      </c>
    </row>
    <row r="88" spans="1:3" s="107" customFormat="1" ht="28.5" customHeight="1" x14ac:dyDescent="0.2">
      <c r="A88" s="218" t="s">
        <v>4727</v>
      </c>
      <c r="B88" s="212" t="s">
        <v>4800</v>
      </c>
      <c r="C88" s="213">
        <v>13835</v>
      </c>
    </row>
    <row r="89" spans="1:3" s="107" customFormat="1" ht="28.5" customHeight="1" x14ac:dyDescent="0.2">
      <c r="A89" s="218" t="s">
        <v>4728</v>
      </c>
      <c r="B89" s="212" t="s">
        <v>4801</v>
      </c>
      <c r="C89" s="213">
        <v>13835</v>
      </c>
    </row>
    <row r="90" spans="1:3" s="107" customFormat="1" ht="28.5" customHeight="1" x14ac:dyDescent="0.2">
      <c r="A90" s="218" t="s">
        <v>4729</v>
      </c>
      <c r="B90" s="212" t="s">
        <v>4802</v>
      </c>
      <c r="C90" s="213">
        <v>13835</v>
      </c>
    </row>
    <row r="91" spans="1:3" s="107" customFormat="1" ht="28.5" customHeight="1" x14ac:dyDescent="0.2">
      <c r="A91" s="218" t="s">
        <v>4730</v>
      </c>
      <c r="B91" s="212" t="s">
        <v>4803</v>
      </c>
      <c r="C91" s="213">
        <v>13835</v>
      </c>
    </row>
    <row r="92" spans="1:3" s="107" customFormat="1" ht="28.5" customHeight="1" x14ac:dyDescent="0.2">
      <c r="A92" s="218" t="s">
        <v>4731</v>
      </c>
      <c r="B92" s="212" t="s">
        <v>4804</v>
      </c>
      <c r="C92" s="213">
        <v>13835</v>
      </c>
    </row>
    <row r="93" spans="1:3" s="107" customFormat="1" ht="28.5" customHeight="1" x14ac:dyDescent="0.2">
      <c r="A93" s="218" t="s">
        <v>4732</v>
      </c>
      <c r="B93" s="212" t="s">
        <v>4805</v>
      </c>
      <c r="C93" s="213">
        <v>13835</v>
      </c>
    </row>
    <row r="94" spans="1:3" s="107" customFormat="1" ht="28.5" customHeight="1" x14ac:dyDescent="0.2">
      <c r="A94" s="218" t="s">
        <v>4733</v>
      </c>
      <c r="B94" s="212" t="s">
        <v>4806</v>
      </c>
      <c r="C94" s="213">
        <v>13835</v>
      </c>
    </row>
    <row r="95" spans="1:3" s="107" customFormat="1" ht="28.5" customHeight="1" x14ac:dyDescent="0.2">
      <c r="A95" s="218" t="s">
        <v>4734</v>
      </c>
      <c r="B95" s="212" t="s">
        <v>4807</v>
      </c>
      <c r="C95" s="213">
        <v>13835</v>
      </c>
    </row>
    <row r="96" spans="1:3" s="107" customFormat="1" ht="28.5" customHeight="1" x14ac:dyDescent="0.2">
      <c r="A96" s="218" t="s">
        <v>4735</v>
      </c>
      <c r="B96" s="212" t="s">
        <v>4808</v>
      </c>
      <c r="C96" s="213">
        <v>13835</v>
      </c>
    </row>
    <row r="97" spans="1:3" s="107" customFormat="1" ht="28.5" customHeight="1" x14ac:dyDescent="0.2">
      <c r="A97" s="218" t="s">
        <v>4736</v>
      </c>
      <c r="B97" s="212" t="s">
        <v>4809</v>
      </c>
      <c r="C97" s="213">
        <v>13835</v>
      </c>
    </row>
    <row r="98" spans="1:3" s="107" customFormat="1" ht="28.5" customHeight="1" x14ac:dyDescent="0.2">
      <c r="A98" s="218" t="s">
        <v>4737</v>
      </c>
      <c r="B98" s="212" t="s">
        <v>4810</v>
      </c>
      <c r="C98" s="213">
        <v>13835</v>
      </c>
    </row>
    <row r="99" spans="1:3" s="107" customFormat="1" ht="28.5" customHeight="1" x14ac:dyDescent="0.2">
      <c r="A99" s="218" t="s">
        <v>4738</v>
      </c>
      <c r="B99" s="212" t="s">
        <v>4811</v>
      </c>
      <c r="C99" s="213">
        <v>13835</v>
      </c>
    </row>
    <row r="100" spans="1:3" s="107" customFormat="1" ht="28.5" customHeight="1" x14ac:dyDescent="0.2">
      <c r="A100" s="218" t="s">
        <v>4739</v>
      </c>
      <c r="B100" s="212" t="s">
        <v>4812</v>
      </c>
      <c r="C100" s="213">
        <v>13835</v>
      </c>
    </row>
    <row r="101" spans="1:3" s="107" customFormat="1" ht="28.5" customHeight="1" x14ac:dyDescent="0.2">
      <c r="A101" s="218" t="s">
        <v>4740</v>
      </c>
      <c r="B101" s="212" t="s">
        <v>4813</v>
      </c>
      <c r="C101" s="213">
        <v>13835</v>
      </c>
    </row>
    <row r="102" spans="1:3" s="107" customFormat="1" ht="28.5" customHeight="1" x14ac:dyDescent="0.2">
      <c r="A102" s="218" t="s">
        <v>4741</v>
      </c>
      <c r="B102" s="212" t="s">
        <v>4814</v>
      </c>
      <c r="C102" s="213">
        <v>13835</v>
      </c>
    </row>
    <row r="103" spans="1:3" s="107" customFormat="1" ht="28.5" customHeight="1" x14ac:dyDescent="0.2">
      <c r="A103" s="209" t="s">
        <v>4742</v>
      </c>
      <c r="B103" s="54" t="s">
        <v>4815</v>
      </c>
      <c r="C103" s="104">
        <v>13835</v>
      </c>
    </row>
    <row r="104" spans="1:3" s="107" customFormat="1" ht="28.5" customHeight="1" x14ac:dyDescent="0.2">
      <c r="A104" s="218" t="s">
        <v>4743</v>
      </c>
      <c r="B104" s="212" t="s">
        <v>4816</v>
      </c>
      <c r="C104" s="213">
        <v>13835</v>
      </c>
    </row>
    <row r="105" spans="1:3" s="107" customFormat="1" ht="28.5" customHeight="1" x14ac:dyDescent="0.2">
      <c r="A105" s="218" t="s">
        <v>4744</v>
      </c>
      <c r="B105" s="212" t="s">
        <v>4817</v>
      </c>
      <c r="C105" s="213">
        <v>13835</v>
      </c>
    </row>
    <row r="106" spans="1:3" s="107" customFormat="1" ht="28.5" customHeight="1" x14ac:dyDescent="0.2">
      <c r="A106" s="218" t="s">
        <v>4745</v>
      </c>
      <c r="B106" s="212" t="s">
        <v>4818</v>
      </c>
      <c r="C106" s="213">
        <v>13835</v>
      </c>
    </row>
    <row r="107" spans="1:3" s="107" customFormat="1" ht="28.5" customHeight="1" x14ac:dyDescent="0.2">
      <c r="A107" s="218" t="s">
        <v>4746</v>
      </c>
      <c r="B107" s="212" t="s">
        <v>4819</v>
      </c>
      <c r="C107" s="213">
        <v>13835</v>
      </c>
    </row>
    <row r="108" spans="1:3" s="107" customFormat="1" ht="28.5" customHeight="1" x14ac:dyDescent="0.2">
      <c r="A108" s="218" t="s">
        <v>4747</v>
      </c>
      <c r="B108" s="212" t="s">
        <v>4820</v>
      </c>
      <c r="C108" s="213">
        <v>13835</v>
      </c>
    </row>
    <row r="109" spans="1:3" s="107" customFormat="1" ht="28.5" customHeight="1" x14ac:dyDescent="0.2">
      <c r="A109" s="218" t="s">
        <v>4748</v>
      </c>
      <c r="B109" s="212" t="s">
        <v>4792</v>
      </c>
      <c r="C109" s="213">
        <v>13835</v>
      </c>
    </row>
    <row r="110" spans="1:3" s="107" customFormat="1" ht="30" customHeight="1" x14ac:dyDescent="0.2">
      <c r="A110" s="218" t="s">
        <v>4750</v>
      </c>
      <c r="B110" s="212" t="s">
        <v>4749</v>
      </c>
      <c r="C110" s="213">
        <v>74150</v>
      </c>
    </row>
    <row r="111" spans="1:3" s="107" customFormat="1" ht="30.75" customHeight="1" x14ac:dyDescent="0.2">
      <c r="A111" s="218" t="s">
        <v>4752</v>
      </c>
      <c r="B111" s="212" t="s">
        <v>4751</v>
      </c>
      <c r="C111" s="213">
        <v>38433</v>
      </c>
    </row>
    <row r="112" spans="1:3" s="107" customFormat="1" ht="29.25" customHeight="1" x14ac:dyDescent="0.2">
      <c r="A112" s="218" t="s">
        <v>4754</v>
      </c>
      <c r="B112" s="212" t="s">
        <v>4753</v>
      </c>
      <c r="C112" s="213">
        <v>8020</v>
      </c>
    </row>
    <row r="113" spans="1:6" s="107" customFormat="1" ht="28.5" customHeight="1" x14ac:dyDescent="0.2">
      <c r="A113" s="218" t="s">
        <v>4755</v>
      </c>
      <c r="B113" s="212" t="s">
        <v>4821</v>
      </c>
      <c r="C113" s="213">
        <v>17828.75</v>
      </c>
    </row>
    <row r="114" spans="1:6" s="107" customFormat="1" ht="27" customHeight="1" x14ac:dyDescent="0.2">
      <c r="A114" s="218" t="s">
        <v>4940</v>
      </c>
      <c r="B114" s="212" t="s">
        <v>4822</v>
      </c>
      <c r="C114" s="213">
        <v>17828.75</v>
      </c>
    </row>
    <row r="115" spans="1:6" s="107" customFormat="1" ht="18.75" customHeight="1" thickBot="1" x14ac:dyDescent="0.25">
      <c r="A115" s="210"/>
      <c r="B115" s="126"/>
      <c r="C115" s="139"/>
    </row>
    <row r="116" spans="1:6" ht="15" customHeight="1" x14ac:dyDescent="0.2">
      <c r="A116" s="79"/>
      <c r="B116" s="108"/>
      <c r="C116" s="108"/>
      <c r="F116" s="159"/>
    </row>
    <row r="117" spans="1:6" ht="17.25" customHeight="1" x14ac:dyDescent="0.2">
      <c r="A117" s="77"/>
      <c r="B117" s="77"/>
      <c r="C117" s="77"/>
      <c r="F117" s="159"/>
    </row>
    <row r="118" spans="1:6" x14ac:dyDescent="0.2">
      <c r="D118" s="76"/>
    </row>
    <row r="119" spans="1:6" x14ac:dyDescent="0.2">
      <c r="D119" s="76"/>
    </row>
    <row r="120" spans="1:6" x14ac:dyDescent="0.2">
      <c r="D120" s="76"/>
    </row>
    <row r="121" spans="1:6" x14ac:dyDescent="0.2">
      <c r="D121" s="76"/>
    </row>
    <row r="122" spans="1:6" x14ac:dyDescent="0.2">
      <c r="D122" s="76"/>
    </row>
    <row r="123" spans="1:6" x14ac:dyDescent="0.2">
      <c r="D123" s="76"/>
    </row>
    <row r="124" spans="1:6" x14ac:dyDescent="0.2">
      <c r="D124"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zoomScale="130" zoomScaleNormal="130" zoomScaleSheetLayoutView="190" workbookViewId="0">
      <selection activeCell="B23" sqref="B23"/>
    </sheetView>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1" t="s">
        <v>4089</v>
      </c>
      <c r="B5" s="242" t="s">
        <v>4090</v>
      </c>
      <c r="C5" s="69"/>
    </row>
    <row r="6" spans="1:4" ht="18" customHeight="1" thickBot="1" x14ac:dyDescent="0.25">
      <c r="A6" s="201" t="s">
        <v>145</v>
      </c>
      <c r="B6" s="211" t="s">
        <v>129</v>
      </c>
      <c r="C6" s="205" t="s">
        <v>146</v>
      </c>
    </row>
    <row r="7" spans="1:4" ht="18.75" customHeight="1" x14ac:dyDescent="0.2">
      <c r="A7" s="208" t="s">
        <v>3980</v>
      </c>
      <c r="B7" s="117" t="s">
        <v>180</v>
      </c>
      <c r="C7" s="157">
        <v>16630</v>
      </c>
    </row>
    <row r="8" spans="1:4" ht="18.75" customHeight="1" x14ac:dyDescent="0.2">
      <c r="A8" s="209" t="s">
        <v>3981</v>
      </c>
      <c r="B8" s="54" t="s">
        <v>180</v>
      </c>
      <c r="C8" s="104">
        <v>16630</v>
      </c>
    </row>
    <row r="9" spans="1:4" ht="18.75" customHeight="1" x14ac:dyDescent="0.2">
      <c r="A9" s="209" t="s">
        <v>3982</v>
      </c>
      <c r="B9" s="54" t="s">
        <v>180</v>
      </c>
      <c r="C9" s="104">
        <v>16630</v>
      </c>
    </row>
    <row r="10" spans="1:4" ht="18.75" customHeight="1" x14ac:dyDescent="0.2">
      <c r="A10" s="209" t="s">
        <v>3983</v>
      </c>
      <c r="B10" s="54" t="s">
        <v>180</v>
      </c>
      <c r="C10" s="104">
        <v>16630</v>
      </c>
    </row>
    <row r="11" spans="1:4" ht="18.75" customHeight="1" x14ac:dyDescent="0.2">
      <c r="A11" s="209" t="s">
        <v>3984</v>
      </c>
      <c r="B11" s="212" t="s">
        <v>655</v>
      </c>
      <c r="C11" s="213">
        <v>54106.65</v>
      </c>
    </row>
    <row r="12" spans="1:4" ht="18.75" customHeight="1" x14ac:dyDescent="0.2">
      <c r="A12" s="209" t="s">
        <v>3985</v>
      </c>
      <c r="B12" s="54" t="s">
        <v>656</v>
      </c>
      <c r="C12" s="104">
        <v>67945</v>
      </c>
    </row>
    <row r="13" spans="1:4" ht="18.75" customHeight="1" x14ac:dyDescent="0.2">
      <c r="A13" s="209" t="s">
        <v>3986</v>
      </c>
      <c r="B13" s="54" t="s">
        <v>3087</v>
      </c>
      <c r="C13" s="104">
        <v>17457</v>
      </c>
    </row>
    <row r="14" spans="1:4" ht="18.75" customHeight="1" x14ac:dyDescent="0.2">
      <c r="A14" s="209" t="s">
        <v>3987</v>
      </c>
      <c r="B14" s="214" t="s">
        <v>3088</v>
      </c>
      <c r="C14" s="105">
        <v>49443.97</v>
      </c>
    </row>
    <row r="15" spans="1:4" ht="18.75" customHeight="1" x14ac:dyDescent="0.2">
      <c r="A15" s="209" t="s">
        <v>3988</v>
      </c>
      <c r="B15" s="52" t="s">
        <v>3089</v>
      </c>
      <c r="C15" s="104">
        <v>109388</v>
      </c>
    </row>
    <row r="16" spans="1:4" ht="22.5" customHeight="1" x14ac:dyDescent="0.2">
      <c r="A16" s="218" t="s">
        <v>4030</v>
      </c>
      <c r="B16" s="219" t="s">
        <v>3327</v>
      </c>
      <c r="C16" s="104">
        <v>60650</v>
      </c>
    </row>
    <row r="17" spans="1:5" ht="18.75" customHeight="1" x14ac:dyDescent="0.2">
      <c r="A17" s="218" t="s">
        <v>4527</v>
      </c>
      <c r="B17" s="52" t="s">
        <v>4480</v>
      </c>
      <c r="C17" s="104">
        <v>8034.48</v>
      </c>
    </row>
    <row r="18" spans="1:5" ht="18.75" customHeight="1" x14ac:dyDescent="0.2">
      <c r="A18" s="209" t="s">
        <v>4528</v>
      </c>
      <c r="B18" s="52" t="s">
        <v>4480</v>
      </c>
      <c r="C18" s="105">
        <v>8034.48</v>
      </c>
    </row>
    <row r="19" spans="1:5" ht="18.75" customHeight="1" x14ac:dyDescent="0.2">
      <c r="A19" s="280" t="s">
        <v>4651</v>
      </c>
      <c r="B19" s="268" t="s">
        <v>4480</v>
      </c>
      <c r="C19" s="281">
        <v>8034.48</v>
      </c>
    </row>
    <row r="20" spans="1:5" ht="18.75" customHeight="1" x14ac:dyDescent="0.2">
      <c r="A20" s="218" t="s">
        <v>4652</v>
      </c>
      <c r="B20" s="57" t="s">
        <v>4480</v>
      </c>
      <c r="C20" s="119">
        <v>8034.48</v>
      </c>
    </row>
    <row r="21" spans="1:5" ht="18.75" customHeight="1" x14ac:dyDescent="0.2">
      <c r="A21" s="218" t="s">
        <v>4653</v>
      </c>
      <c r="B21" s="252" t="s">
        <v>4480</v>
      </c>
      <c r="C21" s="283">
        <v>8034.48</v>
      </c>
    </row>
    <row r="22" spans="1:5" ht="18.75" customHeight="1" x14ac:dyDescent="0.2">
      <c r="A22" s="218" t="s">
        <v>4941</v>
      </c>
      <c r="B22" s="252" t="s">
        <v>4878</v>
      </c>
      <c r="C22" s="283">
        <v>20000</v>
      </c>
    </row>
    <row r="23" spans="1:5" ht="50.25" customHeight="1" x14ac:dyDescent="0.2">
      <c r="A23" s="218" t="s">
        <v>4942</v>
      </c>
      <c r="B23" s="252" t="s">
        <v>4879</v>
      </c>
      <c r="C23" s="283">
        <v>24137.93</v>
      </c>
    </row>
    <row r="24" spans="1:5" ht="18.75" customHeight="1" thickBot="1" x14ac:dyDescent="0.25">
      <c r="A24" s="210"/>
      <c r="B24" s="215"/>
      <c r="C24" s="251"/>
    </row>
    <row r="25" spans="1:5" ht="15" customHeight="1" x14ac:dyDescent="0.2">
      <c r="A25" s="79"/>
      <c r="B25" s="108" t="s">
        <v>657</v>
      </c>
      <c r="C25" s="108"/>
      <c r="E25" s="269"/>
    </row>
    <row r="26" spans="1:5" ht="17.25" customHeight="1" x14ac:dyDescent="0.2">
      <c r="A26" s="77"/>
      <c r="B26" s="77"/>
      <c r="C26" s="77"/>
    </row>
    <row r="27" spans="1:5" x14ac:dyDescent="0.2">
      <c r="D27" s="76"/>
    </row>
    <row r="28" spans="1:5" x14ac:dyDescent="0.2">
      <c r="D28" s="76"/>
    </row>
    <row r="29" spans="1:5" x14ac:dyDescent="0.2">
      <c r="D29" s="76"/>
    </row>
    <row r="30" spans="1:5" x14ac:dyDescent="0.2">
      <c r="D30" s="76"/>
    </row>
    <row r="31" spans="1:5" x14ac:dyDescent="0.2">
      <c r="D31" s="76"/>
    </row>
    <row r="32" spans="1:5" x14ac:dyDescent="0.2">
      <c r="D32" s="76"/>
    </row>
    <row r="33" spans="4:4" x14ac:dyDescent="0.2">
      <c r="D33"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2"/>
  <sheetViews>
    <sheetView zoomScale="130" zoomScaleNormal="130" zoomScaleSheetLayoutView="190" workbookViewId="0">
      <selection activeCell="B22" sqref="B22"/>
    </sheetView>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1" t="s">
        <v>4091</v>
      </c>
      <c r="B5" s="242" t="s">
        <v>4092</v>
      </c>
      <c r="C5" s="69"/>
    </row>
    <row r="6" spans="1:4" ht="18" customHeight="1" thickBot="1" x14ac:dyDescent="0.25">
      <c r="A6" s="197" t="s">
        <v>145</v>
      </c>
      <c r="B6" s="198" t="s">
        <v>129</v>
      </c>
      <c r="C6" s="199" t="s">
        <v>146</v>
      </c>
    </row>
    <row r="7" spans="1:4" ht="19.5" customHeight="1" x14ac:dyDescent="0.2">
      <c r="A7" s="189" t="s">
        <v>3989</v>
      </c>
      <c r="B7" s="109" t="s">
        <v>702</v>
      </c>
      <c r="C7" s="90">
        <v>12836.07</v>
      </c>
    </row>
    <row r="8" spans="1:4" ht="19.5" customHeight="1" x14ac:dyDescent="0.2">
      <c r="A8" s="190" t="s">
        <v>3990</v>
      </c>
      <c r="B8" s="50" t="s">
        <v>703</v>
      </c>
      <c r="C8" s="91">
        <v>9900.81</v>
      </c>
    </row>
    <row r="9" spans="1:4" ht="19.5" customHeight="1" x14ac:dyDescent="0.2">
      <c r="A9" s="190" t="s">
        <v>3991</v>
      </c>
      <c r="B9" s="50" t="s">
        <v>704</v>
      </c>
      <c r="C9" s="91">
        <v>13219.25</v>
      </c>
    </row>
    <row r="10" spans="1:4" ht="19.5" customHeight="1" x14ac:dyDescent="0.2">
      <c r="A10" s="190" t="s">
        <v>3992</v>
      </c>
      <c r="B10" s="50" t="s">
        <v>705</v>
      </c>
      <c r="C10" s="91">
        <v>23142.6</v>
      </c>
    </row>
    <row r="11" spans="1:4" ht="19.5" customHeight="1" x14ac:dyDescent="0.2">
      <c r="A11" s="190" t="s">
        <v>3993</v>
      </c>
      <c r="B11" s="50" t="s">
        <v>706</v>
      </c>
      <c r="C11" s="91">
        <v>10511</v>
      </c>
    </row>
    <row r="12" spans="1:4" ht="39.75" customHeight="1" x14ac:dyDescent="0.2">
      <c r="A12" s="190" t="s">
        <v>3994</v>
      </c>
      <c r="B12" s="50" t="s">
        <v>707</v>
      </c>
      <c r="C12" s="91">
        <v>6580</v>
      </c>
    </row>
    <row r="13" spans="1:4" ht="18.75" customHeight="1" x14ac:dyDescent="0.2">
      <c r="A13" s="190" t="s">
        <v>3995</v>
      </c>
      <c r="B13" s="50" t="s">
        <v>708</v>
      </c>
      <c r="C13" s="91">
        <v>17909</v>
      </c>
    </row>
    <row r="14" spans="1:4" ht="18.75" customHeight="1" x14ac:dyDescent="0.2">
      <c r="A14" s="190" t="s">
        <v>3996</v>
      </c>
      <c r="B14" s="50" t="s">
        <v>709</v>
      </c>
      <c r="C14" s="91">
        <v>13278.5</v>
      </c>
    </row>
    <row r="15" spans="1:4" ht="18.75" customHeight="1" x14ac:dyDescent="0.2">
      <c r="A15" s="190" t="s">
        <v>3997</v>
      </c>
      <c r="B15" s="50" t="s">
        <v>710</v>
      </c>
      <c r="C15" s="91">
        <v>10204.66</v>
      </c>
    </row>
    <row r="16" spans="1:4" ht="18.75" customHeight="1" x14ac:dyDescent="0.2">
      <c r="A16" s="190" t="s">
        <v>3998</v>
      </c>
      <c r="B16" s="50" t="s">
        <v>711</v>
      </c>
      <c r="C16" s="91">
        <v>6000</v>
      </c>
    </row>
    <row r="17" spans="1:3" ht="18.75" customHeight="1" x14ac:dyDescent="0.2">
      <c r="A17" s="190" t="s">
        <v>3999</v>
      </c>
      <c r="B17" s="50" t="s">
        <v>712</v>
      </c>
      <c r="C17" s="91">
        <v>8360</v>
      </c>
    </row>
    <row r="18" spans="1:3" ht="18.75" customHeight="1" x14ac:dyDescent="0.2">
      <c r="A18" s="190" t="s">
        <v>4000</v>
      </c>
      <c r="B18" s="50" t="s">
        <v>713</v>
      </c>
      <c r="C18" s="91">
        <v>28235</v>
      </c>
    </row>
    <row r="19" spans="1:3" ht="18.75" customHeight="1" x14ac:dyDescent="0.2">
      <c r="A19" s="190" t="s">
        <v>3063</v>
      </c>
      <c r="B19" s="50" t="s">
        <v>714</v>
      </c>
      <c r="C19" s="91">
        <v>15244.38</v>
      </c>
    </row>
    <row r="20" spans="1:3" ht="18.75" customHeight="1" x14ac:dyDescent="0.2">
      <c r="A20" s="190" t="s">
        <v>3220</v>
      </c>
      <c r="B20" s="50" t="s">
        <v>715</v>
      </c>
      <c r="C20" s="91">
        <v>6550</v>
      </c>
    </row>
    <row r="21" spans="1:3" ht="18.75" customHeight="1" x14ac:dyDescent="0.2">
      <c r="A21" s="190" t="s">
        <v>3221</v>
      </c>
      <c r="B21" s="50" t="s">
        <v>716</v>
      </c>
      <c r="C21" s="91">
        <v>6256</v>
      </c>
    </row>
    <row r="22" spans="1:3" ht="18.75" customHeight="1" x14ac:dyDescent="0.2">
      <c r="A22" s="190" t="s">
        <v>3222</v>
      </c>
      <c r="B22" s="50" t="s">
        <v>717</v>
      </c>
      <c r="C22" s="91">
        <v>6118.3</v>
      </c>
    </row>
    <row r="23" spans="1:3" ht="18.75" customHeight="1" x14ac:dyDescent="0.2">
      <c r="A23" s="190" t="s">
        <v>3223</v>
      </c>
      <c r="B23" s="50" t="s">
        <v>718</v>
      </c>
      <c r="C23" s="91">
        <v>21750</v>
      </c>
    </row>
    <row r="24" spans="1:3" ht="18.75" customHeight="1" x14ac:dyDescent="0.2">
      <c r="A24" s="190" t="s">
        <v>3224</v>
      </c>
      <c r="B24" s="50" t="s">
        <v>719</v>
      </c>
      <c r="C24" s="91">
        <v>10453.200000000001</v>
      </c>
    </row>
    <row r="25" spans="1:3" ht="18.75" customHeight="1" x14ac:dyDescent="0.2">
      <c r="A25" s="190" t="s">
        <v>3225</v>
      </c>
      <c r="B25" s="50" t="s">
        <v>719</v>
      </c>
      <c r="C25" s="91">
        <v>10453.200000000001</v>
      </c>
    </row>
    <row r="26" spans="1:3" ht="18.75" customHeight="1" x14ac:dyDescent="0.2">
      <c r="A26" s="190" t="s">
        <v>3226</v>
      </c>
      <c r="B26" s="50" t="s">
        <v>720</v>
      </c>
      <c r="C26" s="91">
        <v>8730.48</v>
      </c>
    </row>
    <row r="27" spans="1:3" ht="18.75" customHeight="1" x14ac:dyDescent="0.2">
      <c r="A27" s="190" t="s">
        <v>3227</v>
      </c>
      <c r="B27" s="50" t="s">
        <v>721</v>
      </c>
      <c r="C27" s="91">
        <v>15576.88</v>
      </c>
    </row>
    <row r="28" spans="1:3" ht="18.75" customHeight="1" x14ac:dyDescent="0.2">
      <c r="A28" s="190" t="s">
        <v>3228</v>
      </c>
      <c r="B28" s="50" t="s">
        <v>722</v>
      </c>
      <c r="C28" s="91">
        <v>9980</v>
      </c>
    </row>
    <row r="29" spans="1:3" ht="18.75" customHeight="1" x14ac:dyDescent="0.2">
      <c r="A29" s="190" t="s">
        <v>3229</v>
      </c>
      <c r="B29" s="50" t="s">
        <v>259</v>
      </c>
      <c r="C29" s="91">
        <v>6441.89</v>
      </c>
    </row>
    <row r="30" spans="1:3" ht="27.75" customHeight="1" x14ac:dyDescent="0.2">
      <c r="A30" s="190" t="s">
        <v>3230</v>
      </c>
      <c r="B30" s="50" t="s">
        <v>260</v>
      </c>
      <c r="C30" s="133">
        <v>7500</v>
      </c>
    </row>
    <row r="31" spans="1:3" ht="27.75" customHeight="1" x14ac:dyDescent="0.2">
      <c r="A31" s="190" t="s">
        <v>3231</v>
      </c>
      <c r="B31" s="50" t="s">
        <v>260</v>
      </c>
      <c r="C31" s="133">
        <v>9700</v>
      </c>
    </row>
    <row r="32" spans="1:3" ht="27.75" customHeight="1" x14ac:dyDescent="0.2">
      <c r="A32" s="190" t="s">
        <v>3232</v>
      </c>
      <c r="B32" s="50" t="s">
        <v>260</v>
      </c>
      <c r="C32" s="133">
        <v>9700</v>
      </c>
    </row>
    <row r="33" spans="1:3" ht="27.75" customHeight="1" x14ac:dyDescent="0.2">
      <c r="A33" s="190" t="s">
        <v>3233</v>
      </c>
      <c r="B33" s="50" t="s">
        <v>260</v>
      </c>
      <c r="C33" s="133">
        <v>9700</v>
      </c>
    </row>
    <row r="34" spans="1:3" ht="27.75" customHeight="1" x14ac:dyDescent="0.2">
      <c r="A34" s="190" t="s">
        <v>3234</v>
      </c>
      <c r="B34" s="50" t="s">
        <v>260</v>
      </c>
      <c r="C34" s="133">
        <v>9700</v>
      </c>
    </row>
    <row r="35" spans="1:3" ht="23.25" customHeight="1" x14ac:dyDescent="0.2">
      <c r="A35" s="190" t="s">
        <v>3235</v>
      </c>
      <c r="B35" s="50" t="s">
        <v>261</v>
      </c>
      <c r="C35" s="91">
        <v>54292</v>
      </c>
    </row>
    <row r="36" spans="1:3" ht="23.25" customHeight="1" x14ac:dyDescent="0.2">
      <c r="A36" s="190" t="s">
        <v>3236</v>
      </c>
      <c r="B36" s="50" t="s">
        <v>723</v>
      </c>
      <c r="C36" s="91">
        <v>31730.43</v>
      </c>
    </row>
    <row r="37" spans="1:3" ht="23.25" customHeight="1" x14ac:dyDescent="0.2">
      <c r="A37" s="190" t="s">
        <v>3237</v>
      </c>
      <c r="B37" s="50" t="s">
        <v>262</v>
      </c>
      <c r="C37" s="286">
        <v>8820</v>
      </c>
    </row>
    <row r="38" spans="1:3" s="76" customFormat="1" ht="27.75" customHeight="1" x14ac:dyDescent="0.2">
      <c r="A38" s="190" t="s">
        <v>3238</v>
      </c>
      <c r="B38" s="54" t="s">
        <v>263</v>
      </c>
      <c r="C38" s="97">
        <v>17640</v>
      </c>
    </row>
    <row r="39" spans="1:3" s="76" customFormat="1" ht="27.75" customHeight="1" x14ac:dyDescent="0.2">
      <c r="A39" s="190" t="s">
        <v>3239</v>
      </c>
      <c r="B39" s="54" t="s">
        <v>264</v>
      </c>
      <c r="C39" s="92">
        <v>133112</v>
      </c>
    </row>
    <row r="40" spans="1:3" s="76" customFormat="1" ht="27" customHeight="1" x14ac:dyDescent="0.2">
      <c r="A40" s="190" t="s">
        <v>3240</v>
      </c>
      <c r="B40" s="54" t="s">
        <v>265</v>
      </c>
      <c r="C40" s="92">
        <v>133112</v>
      </c>
    </row>
    <row r="41" spans="1:3" s="76" customFormat="1" ht="15.75" customHeight="1" x14ac:dyDescent="0.2">
      <c r="A41" s="190" t="s">
        <v>3241</v>
      </c>
      <c r="B41" s="54" t="s">
        <v>266</v>
      </c>
      <c r="C41" s="92">
        <v>45135</v>
      </c>
    </row>
    <row r="42" spans="1:3" ht="15.75" customHeight="1" x14ac:dyDescent="0.2">
      <c r="A42" s="190" t="s">
        <v>3242</v>
      </c>
      <c r="B42" s="50" t="s">
        <v>267</v>
      </c>
      <c r="C42" s="91">
        <v>22677</v>
      </c>
    </row>
    <row r="43" spans="1:3" ht="15.75" customHeight="1" x14ac:dyDescent="0.2">
      <c r="A43" s="190" t="s">
        <v>3243</v>
      </c>
      <c r="B43" s="50" t="s">
        <v>268</v>
      </c>
      <c r="C43" s="91">
        <v>52500</v>
      </c>
    </row>
    <row r="44" spans="1:3" ht="15.75" customHeight="1" x14ac:dyDescent="0.2">
      <c r="A44" s="190" t="s">
        <v>3244</v>
      </c>
      <c r="B44" s="50" t="s">
        <v>269</v>
      </c>
      <c r="C44" s="91">
        <v>52500</v>
      </c>
    </row>
    <row r="45" spans="1:3" ht="15.75" customHeight="1" x14ac:dyDescent="0.2">
      <c r="A45" s="190" t="s">
        <v>3245</v>
      </c>
      <c r="B45" s="50" t="s">
        <v>267</v>
      </c>
      <c r="C45" s="91">
        <v>22677</v>
      </c>
    </row>
    <row r="46" spans="1:3" ht="15.75" customHeight="1" x14ac:dyDescent="0.2">
      <c r="A46" s="190" t="s">
        <v>3246</v>
      </c>
      <c r="B46" s="50" t="s">
        <v>270</v>
      </c>
      <c r="C46" s="91">
        <v>45135</v>
      </c>
    </row>
    <row r="47" spans="1:3" ht="19.5" customHeight="1" x14ac:dyDescent="0.2">
      <c r="A47" s="190" t="s">
        <v>3247</v>
      </c>
      <c r="B47" s="50" t="s">
        <v>271</v>
      </c>
      <c r="C47" s="91">
        <v>6895.02</v>
      </c>
    </row>
    <row r="48" spans="1:3" ht="42" customHeight="1" x14ac:dyDescent="0.2">
      <c r="A48" s="190" t="s">
        <v>3248</v>
      </c>
      <c r="B48" s="50" t="s">
        <v>724</v>
      </c>
      <c r="C48" s="318">
        <v>360000</v>
      </c>
    </row>
    <row r="49" spans="1:3" ht="42" customHeight="1" x14ac:dyDescent="0.2">
      <c r="A49" s="190" t="s">
        <v>3249</v>
      </c>
      <c r="B49" s="50" t="s">
        <v>724</v>
      </c>
      <c r="C49" s="318"/>
    </row>
    <row r="50" spans="1:3" ht="42" customHeight="1" x14ac:dyDescent="0.2">
      <c r="A50" s="190" t="s">
        <v>3250</v>
      </c>
      <c r="B50" s="50" t="s">
        <v>724</v>
      </c>
      <c r="C50" s="318"/>
    </row>
    <row r="51" spans="1:3" ht="15.75" customHeight="1" x14ac:dyDescent="0.2">
      <c r="A51" s="190" t="s">
        <v>3251</v>
      </c>
      <c r="B51" s="50" t="s">
        <v>725</v>
      </c>
      <c r="C51" s="286">
        <v>8570</v>
      </c>
    </row>
    <row r="52" spans="1:3" ht="15.75" customHeight="1" x14ac:dyDescent="0.2">
      <c r="A52" s="190" t="s">
        <v>3252</v>
      </c>
      <c r="B52" s="50" t="s">
        <v>726</v>
      </c>
      <c r="C52" s="286">
        <v>15327.32</v>
      </c>
    </row>
    <row r="53" spans="1:3" ht="15.75" customHeight="1" x14ac:dyDescent="0.2">
      <c r="A53" s="190" t="s">
        <v>3253</v>
      </c>
      <c r="B53" s="50" t="s">
        <v>727</v>
      </c>
      <c r="C53" s="91">
        <v>7004.31</v>
      </c>
    </row>
    <row r="54" spans="1:3" ht="15.75" customHeight="1" x14ac:dyDescent="0.2">
      <c r="A54" s="190" t="s">
        <v>3254</v>
      </c>
      <c r="B54" s="50" t="s">
        <v>728</v>
      </c>
      <c r="C54" s="91">
        <v>8200</v>
      </c>
    </row>
    <row r="55" spans="1:3" ht="15.75" customHeight="1" x14ac:dyDescent="0.2">
      <c r="A55" s="190" t="s">
        <v>3255</v>
      </c>
      <c r="B55" s="50" t="s">
        <v>729</v>
      </c>
      <c r="C55" s="91">
        <v>16933</v>
      </c>
    </row>
    <row r="56" spans="1:3" ht="15.75" customHeight="1" x14ac:dyDescent="0.2">
      <c r="A56" s="190" t="s">
        <v>3256</v>
      </c>
      <c r="B56" s="50" t="s">
        <v>730</v>
      </c>
      <c r="C56" s="91">
        <v>18100</v>
      </c>
    </row>
    <row r="57" spans="1:3" ht="22.5" x14ac:dyDescent="0.2">
      <c r="A57" s="190" t="s">
        <v>3257</v>
      </c>
      <c r="B57" s="57" t="s">
        <v>731</v>
      </c>
      <c r="C57" s="97">
        <v>13620.69</v>
      </c>
    </row>
    <row r="58" spans="1:3" ht="15" customHeight="1" x14ac:dyDescent="0.2">
      <c r="A58" s="190" t="s">
        <v>3258</v>
      </c>
      <c r="B58" s="57" t="s">
        <v>677</v>
      </c>
      <c r="C58" s="97">
        <v>47845.69</v>
      </c>
    </row>
    <row r="59" spans="1:3" ht="15" customHeight="1" x14ac:dyDescent="0.2">
      <c r="A59" s="190" t="s">
        <v>3259</v>
      </c>
      <c r="B59" s="54" t="s">
        <v>181</v>
      </c>
      <c r="C59" s="92">
        <v>17970</v>
      </c>
    </row>
    <row r="60" spans="1:3" ht="15" customHeight="1" x14ac:dyDescent="0.2">
      <c r="A60" s="190" t="s">
        <v>3260</v>
      </c>
      <c r="B60" s="68" t="s">
        <v>678</v>
      </c>
      <c r="C60" s="92">
        <v>10000</v>
      </c>
    </row>
    <row r="61" spans="1:3" ht="15" customHeight="1" x14ac:dyDescent="0.2">
      <c r="A61" s="217" t="s">
        <v>3261</v>
      </c>
      <c r="B61" s="244" t="s">
        <v>679</v>
      </c>
      <c r="C61" s="238">
        <v>49450</v>
      </c>
    </row>
    <row r="62" spans="1:3" ht="15" customHeight="1" x14ac:dyDescent="0.2">
      <c r="A62" s="218" t="s">
        <v>4336</v>
      </c>
      <c r="B62" s="244" t="s">
        <v>4335</v>
      </c>
      <c r="C62" s="238">
        <v>11677.5</v>
      </c>
    </row>
    <row r="63" spans="1:3" ht="15" customHeight="1" x14ac:dyDescent="0.2">
      <c r="A63" s="218" t="s">
        <v>4337</v>
      </c>
      <c r="B63" s="244" t="s">
        <v>4335</v>
      </c>
      <c r="C63" s="238">
        <v>11677.5</v>
      </c>
    </row>
    <row r="64" spans="1:3" ht="15" customHeight="1" x14ac:dyDescent="0.2">
      <c r="A64" s="218" t="s">
        <v>4541</v>
      </c>
      <c r="B64" s="244" t="s">
        <v>4481</v>
      </c>
      <c r="C64" s="238">
        <v>8700</v>
      </c>
    </row>
    <row r="65" spans="1:3" ht="15" customHeight="1" x14ac:dyDescent="0.2">
      <c r="A65" s="218" t="s">
        <v>4542</v>
      </c>
      <c r="B65" s="244" t="s">
        <v>4481</v>
      </c>
      <c r="C65" s="238">
        <v>8700</v>
      </c>
    </row>
    <row r="66" spans="1:3" ht="15" customHeight="1" x14ac:dyDescent="0.2">
      <c r="A66" s="218" t="s">
        <v>4543</v>
      </c>
      <c r="B66" s="244" t="s">
        <v>4482</v>
      </c>
      <c r="C66" s="238">
        <v>143479.62</v>
      </c>
    </row>
    <row r="67" spans="1:3" ht="15" customHeight="1" x14ac:dyDescent="0.2">
      <c r="A67" s="218" t="s">
        <v>4544</v>
      </c>
      <c r="B67" s="68" t="s">
        <v>4483</v>
      </c>
      <c r="C67" s="92">
        <v>13361.21</v>
      </c>
    </row>
    <row r="68" spans="1:3" ht="15" customHeight="1" x14ac:dyDescent="0.2">
      <c r="A68" s="218" t="s">
        <v>4654</v>
      </c>
      <c r="B68" s="268" t="s">
        <v>4589</v>
      </c>
      <c r="C68" s="281">
        <v>9000</v>
      </c>
    </row>
    <row r="69" spans="1:3" ht="15" customHeight="1" x14ac:dyDescent="0.2">
      <c r="A69" s="218" t="s">
        <v>4655</v>
      </c>
      <c r="B69" s="57" t="s">
        <v>4590</v>
      </c>
      <c r="C69" s="119">
        <v>22154.31</v>
      </c>
    </row>
    <row r="70" spans="1:3" ht="15" customHeight="1" x14ac:dyDescent="0.2">
      <c r="A70" s="218" t="s">
        <v>4656</v>
      </c>
      <c r="B70" s="57" t="s">
        <v>4590</v>
      </c>
      <c r="C70" s="119">
        <v>22154.31</v>
      </c>
    </row>
    <row r="71" spans="1:3" ht="42.75" customHeight="1" x14ac:dyDescent="0.2">
      <c r="A71" s="218" t="s">
        <v>4757</v>
      </c>
      <c r="B71" s="252" t="s">
        <v>4756</v>
      </c>
      <c r="C71" s="283">
        <v>92024</v>
      </c>
    </row>
    <row r="72" spans="1:3" ht="42.75" customHeight="1" x14ac:dyDescent="0.2">
      <c r="A72" s="218" t="s">
        <v>4759</v>
      </c>
      <c r="B72" s="252" t="s">
        <v>4758</v>
      </c>
      <c r="C72" s="283">
        <v>84980</v>
      </c>
    </row>
    <row r="73" spans="1:3" ht="42.75" customHeight="1" x14ac:dyDescent="0.2">
      <c r="A73" s="218" t="s">
        <v>4761</v>
      </c>
      <c r="B73" s="252" t="s">
        <v>4760</v>
      </c>
      <c r="C73" s="283">
        <v>16500</v>
      </c>
    </row>
    <row r="74" spans="1:3" ht="42.75" customHeight="1" x14ac:dyDescent="0.2">
      <c r="A74" s="209" t="s">
        <v>4762</v>
      </c>
      <c r="B74" s="57" t="s">
        <v>4760</v>
      </c>
      <c r="C74" s="119">
        <v>16500</v>
      </c>
    </row>
    <row r="75" spans="1:3" ht="42.75" customHeight="1" x14ac:dyDescent="0.2">
      <c r="A75" s="218" t="s">
        <v>4943</v>
      </c>
      <c r="B75" s="252" t="s">
        <v>4760</v>
      </c>
      <c r="C75" s="283">
        <v>16500</v>
      </c>
    </row>
    <row r="76" spans="1:3" ht="28.5" customHeight="1" x14ac:dyDescent="0.2">
      <c r="A76" s="218" t="s">
        <v>4944</v>
      </c>
      <c r="B76" s="252" t="s">
        <v>4763</v>
      </c>
      <c r="C76" s="283">
        <v>17555.21</v>
      </c>
    </row>
    <row r="77" spans="1:3" ht="40.5" customHeight="1" x14ac:dyDescent="0.2">
      <c r="A77" s="218" t="s">
        <v>4945</v>
      </c>
      <c r="B77" s="252" t="s">
        <v>4880</v>
      </c>
      <c r="C77" s="283">
        <v>38400</v>
      </c>
    </row>
    <row r="78" spans="1:3" ht="40.5" customHeight="1" x14ac:dyDescent="0.2">
      <c r="A78" s="218" t="s">
        <v>4946</v>
      </c>
      <c r="B78" s="252" t="s">
        <v>4881</v>
      </c>
      <c r="C78" s="283">
        <v>59760</v>
      </c>
    </row>
    <row r="79" spans="1:3" ht="40.5" customHeight="1" x14ac:dyDescent="0.2">
      <c r="A79" s="218" t="s">
        <v>4947</v>
      </c>
      <c r="B79" s="252" t="s">
        <v>4882</v>
      </c>
      <c r="C79" s="283">
        <v>38400</v>
      </c>
    </row>
    <row r="80" spans="1:3" ht="40.5" customHeight="1" x14ac:dyDescent="0.2">
      <c r="A80" s="218" t="s">
        <v>4948</v>
      </c>
      <c r="B80" s="252" t="s">
        <v>4883</v>
      </c>
      <c r="C80" s="283">
        <v>15600</v>
      </c>
    </row>
    <row r="81" spans="1:4" ht="15" customHeight="1" thickBot="1" x14ac:dyDescent="0.25">
      <c r="A81" s="210"/>
      <c r="B81" s="215"/>
      <c r="C81" s="251"/>
    </row>
    <row r="84" spans="1:4" ht="15" customHeight="1" x14ac:dyDescent="0.2">
      <c r="A84" s="79"/>
      <c r="B84" s="108"/>
      <c r="C84" s="108"/>
    </row>
    <row r="85" spans="1:4" ht="17.25" customHeight="1" x14ac:dyDescent="0.2">
      <c r="A85" s="77"/>
      <c r="B85" s="77"/>
      <c r="C85" s="77"/>
    </row>
    <row r="86" spans="1:4" x14ac:dyDescent="0.2">
      <c r="D86" s="76"/>
    </row>
    <row r="87" spans="1:4" x14ac:dyDescent="0.2">
      <c r="D87" s="76"/>
    </row>
    <row r="88" spans="1:4" x14ac:dyDescent="0.2">
      <c r="D88" s="76"/>
    </row>
    <row r="89" spans="1:4" x14ac:dyDescent="0.2">
      <c r="D89" s="76"/>
    </row>
    <row r="90" spans="1:4" x14ac:dyDescent="0.2">
      <c r="D90" s="76"/>
    </row>
    <row r="91" spans="1:4" x14ac:dyDescent="0.2">
      <c r="D91" s="76"/>
    </row>
    <row r="92" spans="1:4" x14ac:dyDescent="0.2">
      <c r="D92" s="76"/>
    </row>
  </sheetData>
  <mergeCells count="1">
    <mergeCell ref="C48:C50"/>
  </mergeCells>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130" zoomScaleNormal="130" zoomScaleSheetLayoutView="190" workbookViewId="0">
      <selection activeCell="B15" sqref="B15"/>
    </sheetView>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1" t="s">
        <v>4093</v>
      </c>
      <c r="B5" s="242" t="s">
        <v>4094</v>
      </c>
      <c r="C5" s="69"/>
    </row>
    <row r="6" spans="1:4" ht="18" customHeight="1" thickBot="1" x14ac:dyDescent="0.25">
      <c r="A6" s="197" t="s">
        <v>145</v>
      </c>
      <c r="B6" s="198" t="s">
        <v>129</v>
      </c>
      <c r="C6" s="199" t="s">
        <v>146</v>
      </c>
    </row>
    <row r="7" spans="1:4" ht="18.75" customHeight="1" x14ac:dyDescent="0.2">
      <c r="A7" s="189" t="s">
        <v>4001</v>
      </c>
      <c r="B7" s="109" t="s">
        <v>3064</v>
      </c>
      <c r="C7" s="123">
        <v>193123.01</v>
      </c>
    </row>
    <row r="8" spans="1:4" ht="18.75" customHeight="1" x14ac:dyDescent="0.2">
      <c r="A8" s="190" t="s">
        <v>4002</v>
      </c>
      <c r="B8" s="50" t="s">
        <v>640</v>
      </c>
      <c r="C8" s="120">
        <v>2211.83</v>
      </c>
    </row>
    <row r="9" spans="1:4" ht="18.75" customHeight="1" x14ac:dyDescent="0.2">
      <c r="A9" s="190" t="s">
        <v>4003</v>
      </c>
      <c r="B9" s="50" t="s">
        <v>639</v>
      </c>
      <c r="C9" s="120">
        <v>1384</v>
      </c>
    </row>
    <row r="10" spans="1:4" ht="30" customHeight="1" x14ac:dyDescent="0.2">
      <c r="A10" s="190" t="s">
        <v>4004</v>
      </c>
      <c r="B10" s="50" t="s">
        <v>256</v>
      </c>
      <c r="C10" s="120">
        <v>147826.1</v>
      </c>
    </row>
    <row r="11" spans="1:4" ht="18.75" customHeight="1" x14ac:dyDescent="0.2">
      <c r="A11" s="190" t="s">
        <v>4005</v>
      </c>
      <c r="B11" s="50" t="s">
        <v>257</v>
      </c>
      <c r="C11" s="120">
        <v>1500</v>
      </c>
    </row>
    <row r="12" spans="1:4" ht="18.75" customHeight="1" x14ac:dyDescent="0.2">
      <c r="A12" s="190" t="s">
        <v>4006</v>
      </c>
      <c r="B12" s="50" t="s">
        <v>638</v>
      </c>
      <c r="C12" s="120">
        <v>500</v>
      </c>
    </row>
    <row r="13" spans="1:4" ht="18.75" customHeight="1" x14ac:dyDescent="0.2">
      <c r="A13" s="190" t="s">
        <v>4007</v>
      </c>
      <c r="B13" s="50" t="s">
        <v>638</v>
      </c>
      <c r="C13" s="120">
        <v>500</v>
      </c>
    </row>
    <row r="14" spans="1:4" ht="18.75" customHeight="1" x14ac:dyDescent="0.2">
      <c r="A14" s="190" t="s">
        <v>4008</v>
      </c>
      <c r="B14" s="50" t="s">
        <v>641</v>
      </c>
      <c r="C14" s="120">
        <v>2650</v>
      </c>
    </row>
    <row r="15" spans="1:4" ht="18.75" customHeight="1" x14ac:dyDescent="0.2">
      <c r="A15" s="190" t="s">
        <v>4009</v>
      </c>
      <c r="B15" s="50" t="s">
        <v>642</v>
      </c>
      <c r="C15" s="120">
        <v>6500</v>
      </c>
    </row>
    <row r="16" spans="1:4" s="76" customFormat="1" ht="27.75" customHeight="1" x14ac:dyDescent="0.2">
      <c r="A16" s="190" t="s">
        <v>4010</v>
      </c>
      <c r="B16" s="54" t="s">
        <v>643</v>
      </c>
      <c r="C16" s="97">
        <v>95220</v>
      </c>
    </row>
    <row r="17" spans="1:3" ht="22.5" customHeight="1" x14ac:dyDescent="0.2">
      <c r="A17" s="190" t="s">
        <v>4011</v>
      </c>
      <c r="B17" s="50" t="s">
        <v>644</v>
      </c>
      <c r="C17" s="120">
        <v>8050</v>
      </c>
    </row>
    <row r="18" spans="1:3" ht="22.5" customHeight="1" x14ac:dyDescent="0.2">
      <c r="A18" s="190" t="s">
        <v>4012</v>
      </c>
      <c r="B18" s="50" t="s">
        <v>645</v>
      </c>
      <c r="C18" s="120">
        <v>5550</v>
      </c>
    </row>
    <row r="19" spans="1:3" ht="22.5" customHeight="1" x14ac:dyDescent="0.2">
      <c r="A19" s="190" t="s">
        <v>3262</v>
      </c>
      <c r="B19" s="50" t="s">
        <v>646</v>
      </c>
      <c r="C19" s="120">
        <v>5550</v>
      </c>
    </row>
    <row r="20" spans="1:3" ht="22.5" customHeight="1" x14ac:dyDescent="0.2">
      <c r="A20" s="190" t="s">
        <v>3263</v>
      </c>
      <c r="B20" s="50" t="s">
        <v>647</v>
      </c>
      <c r="C20" s="120">
        <v>2430</v>
      </c>
    </row>
    <row r="21" spans="1:3" ht="22.5" customHeight="1" x14ac:dyDescent="0.2">
      <c r="A21" s="190" t="s">
        <v>3264</v>
      </c>
      <c r="B21" s="50" t="s">
        <v>648</v>
      </c>
      <c r="C21" s="120">
        <v>2167</v>
      </c>
    </row>
    <row r="22" spans="1:3" ht="22.5" customHeight="1" x14ac:dyDescent="0.2">
      <c r="A22" s="190" t="s">
        <v>3265</v>
      </c>
      <c r="B22" s="50" t="s">
        <v>649</v>
      </c>
      <c r="C22" s="120">
        <v>8855</v>
      </c>
    </row>
    <row r="23" spans="1:3" ht="22.5" customHeight="1" x14ac:dyDescent="0.2">
      <c r="A23" s="190" t="s">
        <v>3266</v>
      </c>
      <c r="B23" s="50" t="s">
        <v>650</v>
      </c>
      <c r="C23" s="120">
        <v>3733</v>
      </c>
    </row>
    <row r="24" spans="1:3" ht="22.5" customHeight="1" x14ac:dyDescent="0.2">
      <c r="A24" s="190" t="s">
        <v>3267</v>
      </c>
      <c r="B24" s="50" t="s">
        <v>651</v>
      </c>
      <c r="C24" s="91">
        <v>1380</v>
      </c>
    </row>
    <row r="25" spans="1:3" ht="22.5" customHeight="1" x14ac:dyDescent="0.2">
      <c r="A25" s="190" t="s">
        <v>3268</v>
      </c>
      <c r="B25" s="50" t="s">
        <v>651</v>
      </c>
      <c r="C25" s="91">
        <v>1380</v>
      </c>
    </row>
    <row r="26" spans="1:3" ht="22.5" customHeight="1" x14ac:dyDescent="0.2">
      <c r="A26" s="190" t="s">
        <v>3269</v>
      </c>
      <c r="B26" s="50" t="s">
        <v>258</v>
      </c>
      <c r="C26" s="91">
        <v>133482</v>
      </c>
    </row>
    <row r="27" spans="1:3" ht="22.5" customHeight="1" x14ac:dyDescent="0.2">
      <c r="A27" s="190" t="s">
        <v>3270</v>
      </c>
      <c r="B27" s="50" t="s">
        <v>652</v>
      </c>
      <c r="C27" s="91">
        <v>8050</v>
      </c>
    </row>
    <row r="28" spans="1:3" ht="22.5" customHeight="1" x14ac:dyDescent="0.2">
      <c r="A28" s="190" t="s">
        <v>3271</v>
      </c>
      <c r="B28" s="50" t="s">
        <v>646</v>
      </c>
      <c r="C28" s="91">
        <v>5550</v>
      </c>
    </row>
    <row r="29" spans="1:3" ht="22.5" customHeight="1" x14ac:dyDescent="0.2">
      <c r="A29" s="190" t="s">
        <v>3272</v>
      </c>
      <c r="B29" s="50" t="s">
        <v>646</v>
      </c>
      <c r="C29" s="91">
        <v>5550</v>
      </c>
    </row>
    <row r="30" spans="1:3" ht="22.5" customHeight="1" x14ac:dyDescent="0.2">
      <c r="A30" s="190" t="s">
        <v>3273</v>
      </c>
      <c r="B30" s="50" t="s">
        <v>647</v>
      </c>
      <c r="C30" s="91">
        <v>2430</v>
      </c>
    </row>
    <row r="31" spans="1:3" ht="22.5" customHeight="1" x14ac:dyDescent="0.2">
      <c r="A31" s="190" t="s">
        <v>3274</v>
      </c>
      <c r="B31" s="50" t="s">
        <v>648</v>
      </c>
      <c r="C31" s="91">
        <v>2167</v>
      </c>
    </row>
    <row r="32" spans="1:3" ht="22.5" customHeight="1" x14ac:dyDescent="0.2">
      <c r="A32" s="190" t="s">
        <v>3274</v>
      </c>
      <c r="B32" s="50" t="s">
        <v>649</v>
      </c>
      <c r="C32" s="91">
        <v>8855</v>
      </c>
    </row>
    <row r="33" spans="1:4" ht="22.5" customHeight="1" x14ac:dyDescent="0.2">
      <c r="A33" s="190" t="s">
        <v>3275</v>
      </c>
      <c r="B33" s="50" t="s">
        <v>650</v>
      </c>
      <c r="C33" s="91">
        <v>3733</v>
      </c>
    </row>
    <row r="34" spans="1:4" ht="22.5" customHeight="1" x14ac:dyDescent="0.2">
      <c r="A34" s="190" t="s">
        <v>3276</v>
      </c>
      <c r="B34" s="50" t="s">
        <v>651</v>
      </c>
      <c r="C34" s="91">
        <v>1380</v>
      </c>
    </row>
    <row r="35" spans="1:4" ht="22.5" customHeight="1" thickBot="1" x14ac:dyDescent="0.25">
      <c r="A35" s="191" t="s">
        <v>3277</v>
      </c>
      <c r="B35" s="93" t="s">
        <v>651</v>
      </c>
      <c r="C35" s="94">
        <v>1380</v>
      </c>
    </row>
    <row r="36" spans="1:4" ht="17.25" customHeight="1" x14ac:dyDescent="0.2">
      <c r="A36" s="77"/>
      <c r="B36" s="77"/>
      <c r="C36" s="77"/>
    </row>
    <row r="37" spans="1:4" ht="17.25" customHeight="1" x14ac:dyDescent="0.2">
      <c r="A37" s="77"/>
      <c r="B37" s="77"/>
      <c r="C37" s="77"/>
    </row>
    <row r="38" spans="1:4" ht="17.25" customHeight="1" x14ac:dyDescent="0.2">
      <c r="A38" s="77"/>
      <c r="B38" s="77"/>
      <c r="C38" s="77"/>
    </row>
    <row r="39" spans="1:4" ht="17.25" customHeight="1" x14ac:dyDescent="0.2">
      <c r="A39" s="77"/>
      <c r="B39" s="77"/>
      <c r="C39" s="77"/>
    </row>
    <row r="40" spans="1:4" x14ac:dyDescent="0.2">
      <c r="D40" s="76"/>
    </row>
    <row r="41" spans="1:4" x14ac:dyDescent="0.2">
      <c r="D41" s="76"/>
    </row>
    <row r="42" spans="1:4" x14ac:dyDescent="0.2">
      <c r="D42" s="76"/>
    </row>
    <row r="43" spans="1:4" x14ac:dyDescent="0.2">
      <c r="D43" s="76"/>
    </row>
    <row r="44" spans="1:4" x14ac:dyDescent="0.2">
      <c r="D44" s="76"/>
    </row>
    <row r="45" spans="1:4" x14ac:dyDescent="0.2">
      <c r="D45" s="76"/>
    </row>
    <row r="46" spans="1:4" x14ac:dyDescent="0.2">
      <c r="D46"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zoomScale="130" zoomScaleNormal="130" zoomScaleSheetLayoutView="190" workbookViewId="0">
      <selection activeCell="B13" sqref="B13"/>
    </sheetView>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1" t="s">
        <v>4095</v>
      </c>
      <c r="B5" s="242" t="s">
        <v>4096</v>
      </c>
      <c r="C5" s="69"/>
    </row>
    <row r="6" spans="1:4" ht="18" customHeight="1" thickBot="1" x14ac:dyDescent="0.25">
      <c r="A6" s="197" t="s">
        <v>145</v>
      </c>
      <c r="B6" s="198" t="s">
        <v>129</v>
      </c>
      <c r="C6" s="199" t="s">
        <v>146</v>
      </c>
    </row>
    <row r="7" spans="1:4" ht="18.75" customHeight="1" x14ac:dyDescent="0.2">
      <c r="A7" s="189" t="s">
        <v>3278</v>
      </c>
      <c r="B7" s="109" t="s">
        <v>699</v>
      </c>
      <c r="C7" s="125">
        <v>5026.09</v>
      </c>
    </row>
    <row r="8" spans="1:4" ht="18.75" customHeight="1" x14ac:dyDescent="0.2">
      <c r="A8" s="190" t="s">
        <v>3279</v>
      </c>
      <c r="B8" s="50" t="s">
        <v>363</v>
      </c>
      <c r="C8" s="92">
        <v>5967.2</v>
      </c>
    </row>
    <row r="9" spans="1:4" ht="27.75" customHeight="1" x14ac:dyDescent="0.2">
      <c r="A9" s="190" t="s">
        <v>3280</v>
      </c>
      <c r="B9" s="50" t="s">
        <v>700</v>
      </c>
      <c r="C9" s="92">
        <v>10815.25</v>
      </c>
    </row>
    <row r="10" spans="1:4" ht="18" customHeight="1" x14ac:dyDescent="0.2">
      <c r="A10" s="190" t="s">
        <v>3281</v>
      </c>
      <c r="B10" s="50" t="s">
        <v>701</v>
      </c>
      <c r="C10" s="92">
        <v>23000</v>
      </c>
    </row>
    <row r="11" spans="1:4" ht="15.75" customHeight="1" x14ac:dyDescent="0.2">
      <c r="A11" s="99"/>
      <c r="B11" s="50"/>
      <c r="C11" s="92"/>
    </row>
    <row r="12" spans="1:4" ht="15.75" customHeight="1" x14ac:dyDescent="0.2">
      <c r="A12" s="99"/>
      <c r="B12" s="50"/>
      <c r="C12" s="92"/>
    </row>
    <row r="13" spans="1:4" ht="15.75" customHeight="1" x14ac:dyDescent="0.2">
      <c r="A13" s="99"/>
      <c r="B13" s="50"/>
      <c r="C13" s="92"/>
    </row>
    <row r="14" spans="1:4" ht="15.75" customHeight="1" x14ac:dyDescent="0.2">
      <c r="A14" s="99"/>
      <c r="B14" s="50"/>
      <c r="C14" s="92"/>
    </row>
    <row r="15" spans="1:4" ht="15.75" customHeight="1" thickBot="1" x14ac:dyDescent="0.25">
      <c r="A15" s="70"/>
      <c r="B15" s="93"/>
      <c r="C15" s="111"/>
    </row>
    <row r="16" spans="1:4" ht="15" customHeight="1" x14ac:dyDescent="0.2">
      <c r="A16" s="79"/>
      <c r="B16" s="108"/>
      <c r="C16" s="163"/>
    </row>
    <row r="17" spans="1:4" ht="15" customHeight="1" x14ac:dyDescent="0.2">
      <c r="A17" s="79"/>
      <c r="B17" s="108"/>
      <c r="C17" s="163"/>
    </row>
    <row r="18" spans="1:4" ht="15" customHeight="1" x14ac:dyDescent="0.2">
      <c r="A18" s="79"/>
      <c r="B18" s="108"/>
      <c r="C18" s="163"/>
    </row>
    <row r="19" spans="1:4" ht="17.25" customHeight="1" x14ac:dyDescent="0.2">
      <c r="A19" s="77"/>
      <c r="B19" s="77"/>
      <c r="C19" s="77"/>
    </row>
    <row r="20" spans="1:4" x14ac:dyDescent="0.2">
      <c r="D20" s="76"/>
    </row>
    <row r="21" spans="1:4" x14ac:dyDescent="0.2">
      <c r="D21" s="76"/>
    </row>
    <row r="22" spans="1:4" x14ac:dyDescent="0.2">
      <c r="D22" s="76"/>
    </row>
    <row r="23" spans="1:4" x14ac:dyDescent="0.2">
      <c r="D23" s="76"/>
    </row>
    <row r="24" spans="1:4" x14ac:dyDescent="0.2">
      <c r="D24" s="76"/>
    </row>
    <row r="25" spans="1:4" x14ac:dyDescent="0.2">
      <c r="D25" s="76"/>
    </row>
    <row r="26" spans="1:4" x14ac:dyDescent="0.2">
      <c r="D26"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zoomScale="130" zoomScaleNormal="130" zoomScaleSheetLayoutView="190" workbookViewId="0">
      <selection activeCell="B16" sqref="B16"/>
    </sheetView>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1" t="s">
        <v>4097</v>
      </c>
      <c r="B5" s="242" t="s">
        <v>4098</v>
      </c>
      <c r="C5" s="69"/>
    </row>
    <row r="6" spans="1:4" ht="18" customHeight="1" thickBot="1" x14ac:dyDescent="0.25">
      <c r="A6" s="197" t="s">
        <v>145</v>
      </c>
      <c r="B6" s="198" t="s">
        <v>129</v>
      </c>
      <c r="C6" s="199" t="s">
        <v>146</v>
      </c>
    </row>
    <row r="7" spans="1:4" ht="27" customHeight="1" x14ac:dyDescent="0.2">
      <c r="A7" s="208" t="s">
        <v>3282</v>
      </c>
      <c r="B7" s="117" t="s">
        <v>692</v>
      </c>
      <c r="C7" s="96">
        <v>17220</v>
      </c>
    </row>
    <row r="8" spans="1:4" ht="27" customHeight="1" x14ac:dyDescent="0.2">
      <c r="A8" s="209" t="s">
        <v>3283</v>
      </c>
      <c r="B8" s="54" t="s">
        <v>693</v>
      </c>
      <c r="C8" s="97">
        <v>17220</v>
      </c>
    </row>
    <row r="9" spans="1:4" ht="27" customHeight="1" x14ac:dyDescent="0.2">
      <c r="A9" s="209" t="s">
        <v>3284</v>
      </c>
      <c r="B9" s="54" t="s">
        <v>694</v>
      </c>
      <c r="C9" s="97">
        <v>17220</v>
      </c>
    </row>
    <row r="10" spans="1:4" ht="27" customHeight="1" x14ac:dyDescent="0.2">
      <c r="A10" s="209" t="s">
        <v>3285</v>
      </c>
      <c r="B10" s="54" t="s">
        <v>695</v>
      </c>
      <c r="C10" s="97">
        <v>4900</v>
      </c>
    </row>
    <row r="11" spans="1:4" ht="27" customHeight="1" x14ac:dyDescent="0.2">
      <c r="A11" s="209" t="s">
        <v>3286</v>
      </c>
      <c r="B11" s="54" t="s">
        <v>696</v>
      </c>
      <c r="C11" s="97">
        <v>4900</v>
      </c>
    </row>
    <row r="12" spans="1:4" ht="30.75" customHeight="1" x14ac:dyDescent="0.2">
      <c r="A12" s="209" t="s">
        <v>3287</v>
      </c>
      <c r="B12" s="54" t="s">
        <v>697</v>
      </c>
      <c r="C12" s="97">
        <v>4900</v>
      </c>
    </row>
    <row r="13" spans="1:4" ht="30.75" customHeight="1" x14ac:dyDescent="0.2">
      <c r="A13" s="209" t="s">
        <v>3288</v>
      </c>
      <c r="B13" s="54" t="s">
        <v>698</v>
      </c>
      <c r="C13" s="97">
        <v>4900</v>
      </c>
    </row>
    <row r="14" spans="1:4" ht="30.75" customHeight="1" x14ac:dyDescent="0.2">
      <c r="A14" s="209" t="s">
        <v>3289</v>
      </c>
      <c r="B14" s="212" t="s">
        <v>698</v>
      </c>
      <c r="C14" s="98">
        <v>4900</v>
      </c>
    </row>
    <row r="15" spans="1:4" ht="22.5" customHeight="1" x14ac:dyDescent="0.2">
      <c r="A15" s="218" t="s">
        <v>4031</v>
      </c>
      <c r="B15" s="212" t="s">
        <v>3343</v>
      </c>
      <c r="C15" s="98">
        <v>113000</v>
      </c>
    </row>
    <row r="16" spans="1:4" ht="30.75" customHeight="1" x14ac:dyDescent="0.2">
      <c r="A16" s="218" t="s">
        <v>4032</v>
      </c>
      <c r="B16" s="212" t="s">
        <v>3330</v>
      </c>
      <c r="C16" s="98">
        <v>137800</v>
      </c>
    </row>
    <row r="17" spans="1:4" ht="30.75" customHeight="1" x14ac:dyDescent="0.2">
      <c r="A17" s="218" t="s">
        <v>4033</v>
      </c>
      <c r="B17" s="212" t="s">
        <v>4259</v>
      </c>
      <c r="C17" s="98">
        <v>120000</v>
      </c>
    </row>
    <row r="18" spans="1:4" ht="30.75" customHeight="1" x14ac:dyDescent="0.2">
      <c r="A18" s="218" t="s">
        <v>4034</v>
      </c>
      <c r="B18" s="212" t="s">
        <v>4259</v>
      </c>
      <c r="C18" s="98">
        <v>120000</v>
      </c>
    </row>
    <row r="19" spans="1:4" ht="23.25" customHeight="1" thickBot="1" x14ac:dyDescent="0.25">
      <c r="A19" s="210" t="s">
        <v>4258</v>
      </c>
      <c r="B19" s="126" t="s">
        <v>3329</v>
      </c>
      <c r="C19" s="101">
        <v>31000</v>
      </c>
    </row>
    <row r="20" spans="1:4" ht="15" customHeight="1" x14ac:dyDescent="0.2">
      <c r="A20" s="79"/>
      <c r="B20" s="108"/>
      <c r="C20" s="108"/>
    </row>
    <row r="21" spans="1:4" ht="15" customHeight="1" x14ac:dyDescent="0.2">
      <c r="A21" s="77"/>
      <c r="B21" s="77"/>
      <c r="C21" s="77"/>
    </row>
    <row r="22" spans="1:4" x14ac:dyDescent="0.2">
      <c r="D22" s="76"/>
    </row>
    <row r="23" spans="1:4" x14ac:dyDescent="0.2">
      <c r="D23" s="76"/>
    </row>
    <row r="24" spans="1:4" x14ac:dyDescent="0.2">
      <c r="D24" s="76"/>
    </row>
    <row r="25" spans="1:4" x14ac:dyDescent="0.2">
      <c r="D25" s="76"/>
    </row>
    <row r="26" spans="1:4" x14ac:dyDescent="0.2">
      <c r="D26" s="76"/>
    </row>
    <row r="27" spans="1:4" x14ac:dyDescent="0.2">
      <c r="D27" s="76"/>
    </row>
    <row r="28" spans="1:4" x14ac:dyDescent="0.2">
      <c r="D28"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zoomScale="130" zoomScaleNormal="130" zoomScaleSheetLayoutView="190" workbookViewId="0">
      <selection activeCell="B13" sqref="B13"/>
    </sheetView>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1" t="s">
        <v>4099</v>
      </c>
      <c r="B5" s="242" t="s">
        <v>4100</v>
      </c>
      <c r="C5" s="69"/>
    </row>
    <row r="6" spans="1:4" ht="18" customHeight="1" thickBot="1" x14ac:dyDescent="0.25">
      <c r="A6" s="211" t="s">
        <v>145</v>
      </c>
      <c r="B6" s="211" t="s">
        <v>129</v>
      </c>
      <c r="C6" s="205" t="s">
        <v>146</v>
      </c>
    </row>
    <row r="7" spans="1:4" s="76" customFormat="1" ht="28.5" customHeight="1" x14ac:dyDescent="0.2">
      <c r="A7" s="208" t="s">
        <v>3290</v>
      </c>
      <c r="B7" s="117" t="s">
        <v>680</v>
      </c>
      <c r="C7" s="125">
        <v>32155</v>
      </c>
    </row>
    <row r="8" spans="1:4" ht="19.5" customHeight="1" x14ac:dyDescent="0.2">
      <c r="A8" s="209" t="s">
        <v>3291</v>
      </c>
      <c r="B8" s="54" t="s">
        <v>681</v>
      </c>
      <c r="C8" s="92">
        <v>5247.83</v>
      </c>
    </row>
    <row r="9" spans="1:4" ht="27.75" customHeight="1" x14ac:dyDescent="0.2">
      <c r="A9" s="209" t="s">
        <v>3292</v>
      </c>
      <c r="B9" s="54" t="s">
        <v>682</v>
      </c>
      <c r="C9" s="92">
        <v>26799</v>
      </c>
    </row>
    <row r="10" spans="1:4" ht="19.5" customHeight="1" x14ac:dyDescent="0.2">
      <c r="A10" s="209" t="s">
        <v>3294</v>
      </c>
      <c r="B10" s="54" t="s">
        <v>683</v>
      </c>
      <c r="C10" s="97">
        <v>79890</v>
      </c>
    </row>
    <row r="11" spans="1:4" ht="19.5" customHeight="1" x14ac:dyDescent="0.2">
      <c r="A11" s="209" t="s">
        <v>3295</v>
      </c>
      <c r="B11" s="54" t="s">
        <v>684</v>
      </c>
      <c r="C11" s="92">
        <v>12499</v>
      </c>
    </row>
    <row r="12" spans="1:4" ht="19.5" customHeight="1" x14ac:dyDescent="0.2">
      <c r="A12" s="209" t="s">
        <v>3296</v>
      </c>
      <c r="B12" s="54" t="s">
        <v>685</v>
      </c>
      <c r="C12" s="92">
        <v>12499</v>
      </c>
    </row>
    <row r="13" spans="1:4" ht="19.5" customHeight="1" x14ac:dyDescent="0.2">
      <c r="A13" s="209" t="s">
        <v>3297</v>
      </c>
      <c r="B13" s="54" t="s">
        <v>686</v>
      </c>
      <c r="C13" s="92">
        <v>10177</v>
      </c>
    </row>
    <row r="14" spans="1:4" ht="19.5" customHeight="1" x14ac:dyDescent="0.2">
      <c r="A14" s="209" t="s">
        <v>3298</v>
      </c>
      <c r="B14" s="54" t="s">
        <v>687</v>
      </c>
      <c r="C14" s="92">
        <v>58412</v>
      </c>
    </row>
    <row r="15" spans="1:4" ht="19.5" customHeight="1" x14ac:dyDescent="0.2">
      <c r="A15" s="209" t="s">
        <v>3299</v>
      </c>
      <c r="B15" s="54" t="s">
        <v>688</v>
      </c>
      <c r="C15" s="92">
        <v>22539</v>
      </c>
    </row>
    <row r="16" spans="1:4" ht="19.5" customHeight="1" x14ac:dyDescent="0.2">
      <c r="A16" s="209" t="s">
        <v>3300</v>
      </c>
      <c r="B16" s="54" t="s">
        <v>689</v>
      </c>
      <c r="C16" s="97">
        <v>18867</v>
      </c>
    </row>
    <row r="17" spans="1:4" ht="19.5" customHeight="1" x14ac:dyDescent="0.2">
      <c r="A17" s="209" t="s">
        <v>3301</v>
      </c>
      <c r="B17" s="54" t="s">
        <v>690</v>
      </c>
      <c r="C17" s="92">
        <v>10467</v>
      </c>
    </row>
    <row r="18" spans="1:4" ht="19.5" customHeight="1" x14ac:dyDescent="0.2">
      <c r="A18" s="209" t="s">
        <v>3293</v>
      </c>
      <c r="B18" s="212" t="s">
        <v>691</v>
      </c>
      <c r="C18" s="238">
        <v>29356.240000000002</v>
      </c>
    </row>
    <row r="19" spans="1:4" ht="24" customHeight="1" thickBot="1" x14ac:dyDescent="0.25">
      <c r="A19" s="210" t="s">
        <v>4052</v>
      </c>
      <c r="B19" s="126" t="s">
        <v>3833</v>
      </c>
      <c r="C19" s="111">
        <v>15732</v>
      </c>
    </row>
    <row r="20" spans="1:4" ht="15" customHeight="1" x14ac:dyDescent="0.2">
      <c r="A20" s="103"/>
      <c r="B20" s="87"/>
      <c r="C20" s="82"/>
    </row>
    <row r="21" spans="1:4" ht="15" customHeight="1" x14ac:dyDescent="0.2">
      <c r="A21" s="79"/>
      <c r="B21" s="108"/>
      <c r="C21" s="108"/>
    </row>
    <row r="22" spans="1:4" ht="15" customHeight="1" x14ac:dyDescent="0.2">
      <c r="A22" s="79"/>
      <c r="B22" s="108"/>
      <c r="C22" s="108"/>
    </row>
    <row r="23" spans="1:4" ht="15" customHeight="1" x14ac:dyDescent="0.2">
      <c r="A23" s="77"/>
      <c r="B23" s="77"/>
      <c r="C23" s="77"/>
    </row>
    <row r="24" spans="1:4" x14ac:dyDescent="0.2">
      <c r="D24" s="76"/>
    </row>
    <row r="25" spans="1:4" x14ac:dyDescent="0.2">
      <c r="D25" s="76"/>
    </row>
    <row r="26" spans="1:4" x14ac:dyDescent="0.2">
      <c r="D26" s="76"/>
    </row>
    <row r="27" spans="1:4" x14ac:dyDescent="0.2">
      <c r="D27" s="76"/>
    </row>
    <row r="28" spans="1:4" x14ac:dyDescent="0.2">
      <c r="D28" s="76"/>
    </row>
    <row r="29" spans="1:4" x14ac:dyDescent="0.2">
      <c r="D29" s="76"/>
    </row>
    <row r="30" spans="1:4" x14ac:dyDescent="0.2">
      <c r="D30"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zoomScale="130" zoomScaleNormal="130" zoomScaleSheetLayoutView="190" workbookViewId="0">
      <selection activeCell="C28" sqref="C28"/>
    </sheetView>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3" t="s">
        <v>4103</v>
      </c>
      <c r="B5" s="242" t="s">
        <v>4102</v>
      </c>
      <c r="C5" s="69"/>
    </row>
    <row r="6" spans="1:4" ht="18" customHeight="1" thickBot="1" x14ac:dyDescent="0.25">
      <c r="A6" s="211" t="s">
        <v>145</v>
      </c>
      <c r="B6" s="211" t="s">
        <v>129</v>
      </c>
      <c r="C6" s="211" t="s">
        <v>146</v>
      </c>
    </row>
    <row r="7" spans="1:4" s="81" customFormat="1" ht="18.75" customHeight="1" x14ac:dyDescent="0.2">
      <c r="A7" s="208" t="s">
        <v>4053</v>
      </c>
      <c r="B7" s="117" t="s">
        <v>3834</v>
      </c>
      <c r="C7" s="125">
        <v>10603.45</v>
      </c>
    </row>
    <row r="8" spans="1:4" ht="24" customHeight="1" x14ac:dyDescent="0.2">
      <c r="A8" s="236" t="s">
        <v>4054</v>
      </c>
      <c r="B8" s="53" t="s">
        <v>3834</v>
      </c>
      <c r="C8" s="237">
        <v>10603.45</v>
      </c>
    </row>
    <row r="9" spans="1:4" ht="24" customHeight="1" x14ac:dyDescent="0.2">
      <c r="A9" s="209" t="s">
        <v>4055</v>
      </c>
      <c r="B9" s="54" t="s">
        <v>3810</v>
      </c>
      <c r="C9" s="92">
        <v>11495</v>
      </c>
    </row>
    <row r="10" spans="1:4" ht="18.75" customHeight="1" x14ac:dyDescent="0.2">
      <c r="A10" s="209"/>
      <c r="B10" s="54"/>
      <c r="C10" s="92"/>
    </row>
    <row r="11" spans="1:4" ht="19.5" customHeight="1" x14ac:dyDescent="0.2">
      <c r="A11" s="209"/>
      <c r="B11" s="54" t="s">
        <v>657</v>
      </c>
      <c r="C11" s="92"/>
    </row>
    <row r="12" spans="1:4" ht="19.5" customHeight="1" x14ac:dyDescent="0.2">
      <c r="A12" s="209"/>
      <c r="B12" s="54"/>
      <c r="C12" s="92"/>
    </row>
    <row r="13" spans="1:4" ht="19.5" customHeight="1" x14ac:dyDescent="0.2">
      <c r="A13" s="209"/>
      <c r="B13" s="54"/>
      <c r="C13" s="97"/>
    </row>
    <row r="14" spans="1:4" ht="19.5" customHeight="1" x14ac:dyDescent="0.2">
      <c r="A14" s="209"/>
      <c r="B14" s="54"/>
      <c r="C14" s="92"/>
    </row>
    <row r="15" spans="1:4" ht="19.5" customHeight="1" thickBot="1" x14ac:dyDescent="0.25">
      <c r="A15" s="210"/>
      <c r="B15" s="126"/>
      <c r="C15" s="111"/>
    </row>
    <row r="16" spans="1:4" ht="15" customHeight="1" x14ac:dyDescent="0.2">
      <c r="A16" s="103"/>
      <c r="B16" s="87"/>
      <c r="C16" s="82"/>
    </row>
    <row r="17" spans="1:4" ht="15" customHeight="1" x14ac:dyDescent="0.2">
      <c r="A17" s="79"/>
      <c r="B17" s="108"/>
      <c r="C17" s="108"/>
    </row>
    <row r="18" spans="1:4" ht="15" customHeight="1" x14ac:dyDescent="0.2">
      <c r="A18" s="79"/>
      <c r="B18" s="108"/>
      <c r="C18" s="108"/>
    </row>
    <row r="19" spans="1:4" ht="15" customHeight="1" x14ac:dyDescent="0.2">
      <c r="A19" s="77"/>
      <c r="B19" s="77"/>
      <c r="C19" s="77"/>
    </row>
    <row r="20" spans="1:4" x14ac:dyDescent="0.2">
      <c r="D20" s="76"/>
    </row>
    <row r="21" spans="1:4" x14ac:dyDescent="0.2">
      <c r="D21" s="76"/>
    </row>
    <row r="22" spans="1:4" x14ac:dyDescent="0.2">
      <c r="D22" s="76"/>
    </row>
    <row r="23" spans="1:4" x14ac:dyDescent="0.2">
      <c r="D23" s="76"/>
    </row>
    <row r="24" spans="1:4" x14ac:dyDescent="0.2">
      <c r="D24" s="76"/>
    </row>
    <row r="25" spans="1:4" x14ac:dyDescent="0.2">
      <c r="D25" s="76"/>
    </row>
    <row r="26" spans="1:4" x14ac:dyDescent="0.2">
      <c r="D26"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zoomScale="130" zoomScaleNormal="130" zoomScaleSheetLayoutView="190" workbookViewId="0">
      <selection activeCell="B12" sqref="B12"/>
    </sheetView>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3" t="s">
        <v>4559</v>
      </c>
      <c r="B5" s="242" t="s">
        <v>4338</v>
      </c>
      <c r="C5" s="69"/>
    </row>
    <row r="6" spans="1:4" ht="18" customHeight="1" thickBot="1" x14ac:dyDescent="0.25">
      <c r="A6" s="211" t="s">
        <v>145</v>
      </c>
      <c r="B6" s="211" t="s">
        <v>129</v>
      </c>
      <c r="C6" s="211" t="s">
        <v>146</v>
      </c>
    </row>
    <row r="7" spans="1:4" s="81" customFormat="1" ht="30.75" customHeight="1" x14ac:dyDescent="0.2">
      <c r="A7" s="208" t="s">
        <v>4349</v>
      </c>
      <c r="B7" s="117" t="s">
        <v>4339</v>
      </c>
      <c r="C7" s="125">
        <v>24137.07</v>
      </c>
    </row>
    <row r="8" spans="1:4" ht="19.5" customHeight="1" x14ac:dyDescent="0.2">
      <c r="A8" s="236"/>
      <c r="B8" s="53"/>
      <c r="C8" s="237"/>
    </row>
    <row r="9" spans="1:4" ht="19.5" customHeight="1" x14ac:dyDescent="0.2">
      <c r="A9" s="209"/>
      <c r="B9" s="54"/>
      <c r="C9" s="92"/>
    </row>
    <row r="10" spans="1:4" ht="19.5" customHeight="1" x14ac:dyDescent="0.2">
      <c r="A10" s="209"/>
      <c r="B10" s="54"/>
      <c r="C10" s="92"/>
    </row>
    <row r="11" spans="1:4" ht="19.5" customHeight="1" x14ac:dyDescent="0.2">
      <c r="A11" s="209"/>
      <c r="B11" s="54" t="s">
        <v>657</v>
      </c>
      <c r="C11" s="92"/>
    </row>
    <row r="12" spans="1:4" ht="19.5" customHeight="1" x14ac:dyDescent="0.2">
      <c r="A12" s="209"/>
      <c r="B12" s="54"/>
      <c r="C12" s="92"/>
    </row>
    <row r="13" spans="1:4" ht="19.5" customHeight="1" x14ac:dyDescent="0.2">
      <c r="A13" s="209"/>
      <c r="B13" s="54"/>
      <c r="C13" s="97"/>
    </row>
    <row r="14" spans="1:4" ht="19.5" customHeight="1" x14ac:dyDescent="0.2">
      <c r="A14" s="209"/>
      <c r="B14" s="54"/>
      <c r="C14" s="92"/>
    </row>
    <row r="15" spans="1:4" ht="19.5" customHeight="1" thickBot="1" x14ac:dyDescent="0.25">
      <c r="A15" s="210"/>
      <c r="B15" s="126"/>
      <c r="C15" s="111"/>
    </row>
    <row r="16" spans="1:4" ht="15" customHeight="1" x14ac:dyDescent="0.2">
      <c r="A16" s="103"/>
      <c r="B16" s="87"/>
      <c r="C16" s="82"/>
    </row>
    <row r="17" spans="1:4" ht="15" customHeight="1" x14ac:dyDescent="0.2">
      <c r="A17" s="79"/>
      <c r="B17" s="108"/>
      <c r="C17" s="108"/>
    </row>
    <row r="18" spans="1:4" ht="15" customHeight="1" x14ac:dyDescent="0.2">
      <c r="A18" s="79"/>
      <c r="B18" s="108"/>
      <c r="C18" s="108"/>
    </row>
    <row r="19" spans="1:4" ht="15" customHeight="1" x14ac:dyDescent="0.2">
      <c r="A19" s="77"/>
      <c r="B19" s="77"/>
      <c r="C19" s="77"/>
    </row>
    <row r="20" spans="1:4" x14ac:dyDescent="0.2">
      <c r="D20" s="76"/>
    </row>
    <row r="21" spans="1:4" x14ac:dyDescent="0.2">
      <c r="D21" s="76"/>
    </row>
    <row r="22" spans="1:4" x14ac:dyDescent="0.2">
      <c r="D22" s="76"/>
    </row>
    <row r="23" spans="1:4" x14ac:dyDescent="0.2">
      <c r="D23" s="76"/>
    </row>
    <row r="24" spans="1:4" x14ac:dyDescent="0.2">
      <c r="D24" s="76"/>
    </row>
    <row r="25" spans="1:4" x14ac:dyDescent="0.2">
      <c r="D25" s="76"/>
    </row>
    <row r="26" spans="1:4" x14ac:dyDescent="0.2">
      <c r="D26"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8"/>
  <sheetViews>
    <sheetView tabSelected="1" zoomScale="130" zoomScaleNormal="130" zoomScaleSheetLayoutView="190" workbookViewId="0">
      <selection activeCell="B14" sqref="B14"/>
    </sheetView>
  </sheetViews>
  <sheetFormatPr baseColWidth="10" defaultRowHeight="11.25" x14ac:dyDescent="0.2"/>
  <cols>
    <col min="1" max="1" width="33.42578125" style="71" customWidth="1"/>
    <col min="2" max="2" width="54.5703125" style="71" customWidth="1"/>
    <col min="3" max="3" width="45.28515625" style="71" customWidth="1"/>
    <col min="4" max="4" width="12.85546875" style="76" bestFit="1" customWidth="1"/>
    <col min="5" max="16384" width="11.42578125" style="71"/>
  </cols>
  <sheetData>
    <row r="1" spans="1:3" ht="15.75" customHeight="1" x14ac:dyDescent="0.2">
      <c r="C1" s="169"/>
    </row>
    <row r="2" spans="1:3" ht="23.25" customHeight="1" x14ac:dyDescent="0.2">
      <c r="A2" s="78" t="s">
        <v>147</v>
      </c>
      <c r="B2" s="73"/>
      <c r="C2" s="73"/>
    </row>
    <row r="3" spans="1:3" ht="15.75" x14ac:dyDescent="0.2">
      <c r="A3" s="78" t="s">
        <v>4832</v>
      </c>
      <c r="B3" s="72"/>
      <c r="C3" s="72"/>
    </row>
    <row r="4" spans="1:3" x14ac:dyDescent="0.2">
      <c r="A4" s="74"/>
      <c r="B4" s="74"/>
      <c r="C4" s="74"/>
    </row>
    <row r="5" spans="1:3" ht="12" thickBot="1" x14ac:dyDescent="0.25">
      <c r="A5" s="239" t="s">
        <v>4056</v>
      </c>
      <c r="B5" s="240" t="s">
        <v>4057</v>
      </c>
      <c r="C5" s="69"/>
    </row>
    <row r="6" spans="1:3" ht="18" customHeight="1" thickBot="1" x14ac:dyDescent="0.25">
      <c r="A6" s="192" t="s">
        <v>145</v>
      </c>
      <c r="B6" s="193" t="s">
        <v>129</v>
      </c>
      <c r="C6" s="194" t="s">
        <v>146</v>
      </c>
    </row>
    <row r="7" spans="1:3" ht="15" customHeight="1" x14ac:dyDescent="0.2">
      <c r="A7" s="189" t="s">
        <v>2807</v>
      </c>
      <c r="B7" s="224" t="s">
        <v>3353</v>
      </c>
      <c r="C7" s="225">
        <v>3000</v>
      </c>
    </row>
    <row r="8" spans="1:3" ht="15" customHeight="1" x14ac:dyDescent="0.2">
      <c r="A8" s="190" t="s">
        <v>2808</v>
      </c>
      <c r="B8" s="106" t="s">
        <v>3353</v>
      </c>
      <c r="C8" s="226">
        <v>1000</v>
      </c>
    </row>
    <row r="9" spans="1:3" ht="15" customHeight="1" x14ac:dyDescent="0.2">
      <c r="A9" s="190" t="s">
        <v>2809</v>
      </c>
      <c r="B9" s="220" t="s">
        <v>3353</v>
      </c>
      <c r="C9" s="226">
        <v>1000</v>
      </c>
    </row>
    <row r="10" spans="1:3" ht="15" customHeight="1" x14ac:dyDescent="0.2">
      <c r="A10" s="190" t="s">
        <v>2810</v>
      </c>
      <c r="B10" s="106" t="s">
        <v>3353</v>
      </c>
      <c r="C10" s="226">
        <v>4500</v>
      </c>
    </row>
    <row r="11" spans="1:3" ht="15" customHeight="1" x14ac:dyDescent="0.2">
      <c r="A11" s="190" t="s">
        <v>2811</v>
      </c>
      <c r="B11" s="106" t="s">
        <v>3354</v>
      </c>
      <c r="C11" s="226">
        <v>299.8</v>
      </c>
    </row>
    <row r="12" spans="1:3" ht="15" customHeight="1" x14ac:dyDescent="0.2">
      <c r="A12" s="190" t="s">
        <v>2812</v>
      </c>
      <c r="B12" s="106" t="s">
        <v>3355</v>
      </c>
      <c r="C12" s="226">
        <v>536.29999999999995</v>
      </c>
    </row>
    <row r="13" spans="1:3" ht="15" customHeight="1" x14ac:dyDescent="0.2">
      <c r="A13" s="190" t="s">
        <v>2813</v>
      </c>
      <c r="B13" s="106" t="s">
        <v>3356</v>
      </c>
      <c r="C13" s="226">
        <v>741.2</v>
      </c>
    </row>
    <row r="14" spans="1:3" ht="15" customHeight="1" x14ac:dyDescent="0.2">
      <c r="A14" s="190" t="s">
        <v>2814</v>
      </c>
      <c r="B14" s="231" t="s">
        <v>3357</v>
      </c>
      <c r="C14" s="226">
        <v>1041</v>
      </c>
    </row>
    <row r="15" spans="1:3" ht="15" customHeight="1" x14ac:dyDescent="0.2">
      <c r="A15" s="190" t="s">
        <v>2815</v>
      </c>
      <c r="B15" s="106" t="s">
        <v>3358</v>
      </c>
      <c r="C15" s="226">
        <v>48.5</v>
      </c>
    </row>
    <row r="16" spans="1:3" ht="15" customHeight="1" x14ac:dyDescent="0.2">
      <c r="A16" s="190" t="s">
        <v>2816</v>
      </c>
      <c r="B16" s="106" t="s">
        <v>3359</v>
      </c>
      <c r="C16" s="226">
        <v>335</v>
      </c>
    </row>
    <row r="17" spans="1:3" ht="15" customHeight="1" x14ac:dyDescent="0.2">
      <c r="A17" s="190" t="s">
        <v>2817</v>
      </c>
      <c r="B17" s="106" t="s">
        <v>3360</v>
      </c>
      <c r="C17" s="226">
        <v>129</v>
      </c>
    </row>
    <row r="18" spans="1:3" ht="15" customHeight="1" x14ac:dyDescent="0.2">
      <c r="A18" s="190" t="s">
        <v>2818</v>
      </c>
      <c r="B18" s="106" t="s">
        <v>3361</v>
      </c>
      <c r="C18" s="226">
        <v>3750</v>
      </c>
    </row>
    <row r="19" spans="1:3" ht="15" customHeight="1" x14ac:dyDescent="0.2">
      <c r="A19" s="190" t="s">
        <v>2819</v>
      </c>
      <c r="B19" s="106" t="s">
        <v>3362</v>
      </c>
      <c r="C19" s="226">
        <v>533</v>
      </c>
    </row>
    <row r="20" spans="1:3" ht="15" customHeight="1" x14ac:dyDescent="0.2">
      <c r="A20" s="190" t="s">
        <v>2820</v>
      </c>
      <c r="B20" s="231" t="s">
        <v>3363</v>
      </c>
      <c r="C20" s="226">
        <v>57760</v>
      </c>
    </row>
    <row r="21" spans="1:3" ht="15" customHeight="1" x14ac:dyDescent="0.2">
      <c r="A21" s="190" t="s">
        <v>2821</v>
      </c>
      <c r="B21" s="106" t="s">
        <v>3364</v>
      </c>
      <c r="C21" s="226">
        <v>6562</v>
      </c>
    </row>
    <row r="22" spans="1:3" ht="15" customHeight="1" x14ac:dyDescent="0.2">
      <c r="A22" s="190" t="s">
        <v>2822</v>
      </c>
      <c r="B22" s="127" t="s">
        <v>3365</v>
      </c>
      <c r="C22" s="227">
        <v>460.4</v>
      </c>
    </row>
    <row r="23" spans="1:3" ht="15" customHeight="1" x14ac:dyDescent="0.2">
      <c r="A23" s="190" t="s">
        <v>2823</v>
      </c>
      <c r="B23" s="231" t="s">
        <v>3366</v>
      </c>
      <c r="C23" s="228">
        <v>6050</v>
      </c>
    </row>
    <row r="24" spans="1:3" ht="15" customHeight="1" x14ac:dyDescent="0.2">
      <c r="A24" s="190" t="s">
        <v>2824</v>
      </c>
      <c r="B24" s="106" t="s">
        <v>3367</v>
      </c>
      <c r="C24" s="226">
        <v>305</v>
      </c>
    </row>
    <row r="25" spans="1:3" ht="15" customHeight="1" x14ac:dyDescent="0.2">
      <c r="A25" s="190" t="s">
        <v>2825</v>
      </c>
      <c r="B25" s="106" t="s">
        <v>3367</v>
      </c>
      <c r="C25" s="226">
        <v>107</v>
      </c>
    </row>
    <row r="26" spans="1:3" ht="15" customHeight="1" x14ac:dyDescent="0.2">
      <c r="A26" s="190" t="s">
        <v>2826</v>
      </c>
      <c r="B26" s="106" t="s">
        <v>3368</v>
      </c>
      <c r="C26" s="226">
        <v>1835</v>
      </c>
    </row>
    <row r="27" spans="1:3" ht="15" customHeight="1" x14ac:dyDescent="0.2">
      <c r="A27" s="190" t="s">
        <v>2827</v>
      </c>
      <c r="B27" s="106" t="s">
        <v>3367</v>
      </c>
      <c r="C27" s="226">
        <v>1763</v>
      </c>
    </row>
    <row r="28" spans="1:3" ht="15" customHeight="1" x14ac:dyDescent="0.2">
      <c r="A28" s="190" t="s">
        <v>2828</v>
      </c>
      <c r="B28" s="106" t="s">
        <v>3369</v>
      </c>
      <c r="C28" s="226">
        <v>88688.5</v>
      </c>
    </row>
    <row r="29" spans="1:3" ht="15" customHeight="1" x14ac:dyDescent="0.2">
      <c r="A29" s="190" t="s">
        <v>2829</v>
      </c>
      <c r="B29" s="106" t="s">
        <v>3367</v>
      </c>
      <c r="C29" s="226">
        <v>7766</v>
      </c>
    </row>
    <row r="30" spans="1:3" ht="15" customHeight="1" x14ac:dyDescent="0.2">
      <c r="A30" s="190" t="s">
        <v>2830</v>
      </c>
      <c r="B30" s="106" t="s">
        <v>3344</v>
      </c>
      <c r="C30" s="227">
        <v>1</v>
      </c>
    </row>
    <row r="31" spans="1:3" ht="15" customHeight="1" x14ac:dyDescent="0.2">
      <c r="A31" s="190" t="s">
        <v>2831</v>
      </c>
      <c r="B31" s="106" t="s">
        <v>3345</v>
      </c>
      <c r="C31" s="227">
        <v>1</v>
      </c>
    </row>
    <row r="32" spans="1:3" ht="15" customHeight="1" x14ac:dyDescent="0.2">
      <c r="A32" s="190" t="s">
        <v>2832</v>
      </c>
      <c r="B32" s="106" t="s">
        <v>3346</v>
      </c>
      <c r="C32" s="227">
        <v>1</v>
      </c>
    </row>
    <row r="33" spans="1:3" ht="15" customHeight="1" x14ac:dyDescent="0.2">
      <c r="A33" s="190" t="s">
        <v>2833</v>
      </c>
      <c r="B33" s="106" t="s">
        <v>3347</v>
      </c>
      <c r="C33" s="227">
        <v>1</v>
      </c>
    </row>
    <row r="34" spans="1:3" ht="15" customHeight="1" x14ac:dyDescent="0.2">
      <c r="A34" s="190" t="s">
        <v>2834</v>
      </c>
      <c r="B34" s="106" t="s">
        <v>3370</v>
      </c>
      <c r="C34" s="227">
        <v>1</v>
      </c>
    </row>
    <row r="35" spans="1:3" ht="15" customHeight="1" x14ac:dyDescent="0.2">
      <c r="A35" s="190" t="s">
        <v>2835</v>
      </c>
      <c r="B35" s="106" t="s">
        <v>3371</v>
      </c>
      <c r="C35" s="227">
        <v>12240</v>
      </c>
    </row>
    <row r="36" spans="1:3" ht="15" customHeight="1" x14ac:dyDescent="0.2">
      <c r="A36" s="190" t="s">
        <v>2836</v>
      </c>
      <c r="B36" s="106" t="s">
        <v>3372</v>
      </c>
      <c r="C36" s="227">
        <v>2530</v>
      </c>
    </row>
    <row r="37" spans="1:3" ht="15" customHeight="1" x14ac:dyDescent="0.2">
      <c r="A37" s="190" t="s">
        <v>2837</v>
      </c>
      <c r="B37" s="106" t="s">
        <v>3373</v>
      </c>
      <c r="C37" s="227">
        <v>2790</v>
      </c>
    </row>
    <row r="38" spans="1:3" ht="15" customHeight="1" x14ac:dyDescent="0.2">
      <c r="A38" s="190" t="s">
        <v>2838</v>
      </c>
      <c r="B38" s="106" t="s">
        <v>3374</v>
      </c>
      <c r="C38" s="227">
        <v>1010</v>
      </c>
    </row>
    <row r="39" spans="1:3" ht="15" customHeight="1" x14ac:dyDescent="0.2">
      <c r="A39" s="190" t="s">
        <v>2839</v>
      </c>
      <c r="B39" s="106" t="s">
        <v>3375</v>
      </c>
      <c r="C39" s="227">
        <v>470</v>
      </c>
    </row>
    <row r="40" spans="1:3" ht="12" thickBot="1" x14ac:dyDescent="0.25">
      <c r="A40" s="239" t="s">
        <v>4056</v>
      </c>
      <c r="B40" s="240" t="s">
        <v>4057</v>
      </c>
      <c r="C40" s="69"/>
    </row>
    <row r="41" spans="1:3" ht="18" customHeight="1" thickBot="1" x14ac:dyDescent="0.25">
      <c r="A41" s="192" t="s">
        <v>145</v>
      </c>
      <c r="B41" s="193" t="s">
        <v>129</v>
      </c>
      <c r="C41" s="194" t="s">
        <v>146</v>
      </c>
    </row>
    <row r="42" spans="1:3" ht="15" customHeight="1" x14ac:dyDescent="0.2">
      <c r="A42" s="190" t="s">
        <v>2840</v>
      </c>
      <c r="B42" s="221" t="s">
        <v>3376</v>
      </c>
      <c r="C42" s="228">
        <v>870</v>
      </c>
    </row>
    <row r="43" spans="1:3" ht="15" customHeight="1" x14ac:dyDescent="0.2">
      <c r="A43" s="190" t="s">
        <v>2841</v>
      </c>
      <c r="B43" s="106" t="s">
        <v>3377</v>
      </c>
      <c r="C43" s="226">
        <v>30760</v>
      </c>
    </row>
    <row r="44" spans="1:3" ht="15" customHeight="1" x14ac:dyDescent="0.2">
      <c r="A44" s="190" t="s">
        <v>2842</v>
      </c>
      <c r="B44" s="106" t="s">
        <v>3378</v>
      </c>
      <c r="C44" s="226">
        <v>4250</v>
      </c>
    </row>
    <row r="45" spans="1:3" ht="15" customHeight="1" x14ac:dyDescent="0.2">
      <c r="A45" s="190" t="s">
        <v>2843</v>
      </c>
      <c r="B45" s="106" t="s">
        <v>3379</v>
      </c>
      <c r="C45" s="226">
        <v>15000</v>
      </c>
    </row>
    <row r="46" spans="1:3" ht="15" customHeight="1" x14ac:dyDescent="0.2">
      <c r="A46" s="190" t="s">
        <v>2844</v>
      </c>
      <c r="B46" s="106" t="s">
        <v>3380</v>
      </c>
      <c r="C46" s="226">
        <v>37000</v>
      </c>
    </row>
    <row r="47" spans="1:3" ht="15" customHeight="1" x14ac:dyDescent="0.2">
      <c r="A47" s="190" t="s">
        <v>2845</v>
      </c>
      <c r="B47" s="106" t="s">
        <v>3381</v>
      </c>
      <c r="C47" s="226">
        <v>29600</v>
      </c>
    </row>
    <row r="48" spans="1:3" ht="15" customHeight="1" x14ac:dyDescent="0.2">
      <c r="A48" s="190" t="s">
        <v>2846</v>
      </c>
      <c r="B48" s="106" t="s">
        <v>3382</v>
      </c>
      <c r="C48" s="226">
        <v>33700</v>
      </c>
    </row>
    <row r="49" spans="1:3" ht="15" customHeight="1" x14ac:dyDescent="0.2">
      <c r="A49" s="190" t="s">
        <v>2847</v>
      </c>
      <c r="B49" s="106" t="s">
        <v>3383</v>
      </c>
      <c r="C49" s="226">
        <v>48000</v>
      </c>
    </row>
    <row r="50" spans="1:3" ht="15" customHeight="1" x14ac:dyDescent="0.2">
      <c r="A50" s="190" t="s">
        <v>2848</v>
      </c>
      <c r="B50" s="106" t="s">
        <v>3384</v>
      </c>
      <c r="C50" s="226">
        <v>51280</v>
      </c>
    </row>
    <row r="51" spans="1:3" ht="15" customHeight="1" x14ac:dyDescent="0.2">
      <c r="A51" s="190" t="s">
        <v>2849</v>
      </c>
      <c r="B51" s="106" t="s">
        <v>3385</v>
      </c>
      <c r="C51" s="226">
        <v>45000</v>
      </c>
    </row>
    <row r="52" spans="1:3" ht="15" customHeight="1" x14ac:dyDescent="0.2">
      <c r="A52" s="190" t="s">
        <v>2850</v>
      </c>
      <c r="B52" s="106" t="s">
        <v>3386</v>
      </c>
      <c r="C52" s="226">
        <v>16400</v>
      </c>
    </row>
    <row r="53" spans="1:3" ht="15" customHeight="1" x14ac:dyDescent="0.2">
      <c r="A53" s="190" t="s">
        <v>2851</v>
      </c>
      <c r="B53" s="106" t="s">
        <v>3387</v>
      </c>
      <c r="C53" s="226">
        <v>17000</v>
      </c>
    </row>
    <row r="54" spans="1:3" ht="15" customHeight="1" x14ac:dyDescent="0.2">
      <c r="A54" s="190" t="s">
        <v>2852</v>
      </c>
      <c r="B54" s="106" t="s">
        <v>3388</v>
      </c>
      <c r="C54" s="226">
        <v>20500</v>
      </c>
    </row>
    <row r="55" spans="1:3" ht="15" customHeight="1" x14ac:dyDescent="0.2">
      <c r="A55" s="190" t="s">
        <v>2853</v>
      </c>
      <c r="B55" s="106" t="s">
        <v>3389</v>
      </c>
      <c r="C55" s="226">
        <v>36200</v>
      </c>
    </row>
    <row r="56" spans="1:3" ht="15" customHeight="1" x14ac:dyDescent="0.2">
      <c r="A56" s="190" t="s">
        <v>2854</v>
      </c>
      <c r="B56" s="232" t="s">
        <v>3390</v>
      </c>
      <c r="C56" s="229">
        <v>12200</v>
      </c>
    </row>
    <row r="57" spans="1:3" ht="15" customHeight="1" x14ac:dyDescent="0.2">
      <c r="A57" s="190" t="s">
        <v>2855</v>
      </c>
      <c r="B57" s="51" t="s">
        <v>3391</v>
      </c>
      <c r="C57" s="91">
        <v>36696.959999999999</v>
      </c>
    </row>
    <row r="58" spans="1:3" ht="15" customHeight="1" x14ac:dyDescent="0.2">
      <c r="A58" s="190" t="s">
        <v>2856</v>
      </c>
      <c r="B58" s="50" t="s">
        <v>3392</v>
      </c>
      <c r="C58" s="91">
        <v>30000</v>
      </c>
    </row>
    <row r="59" spans="1:3" ht="15" customHeight="1" x14ac:dyDescent="0.2">
      <c r="A59" s="190" t="s">
        <v>2857</v>
      </c>
      <c r="B59" s="233" t="s">
        <v>3390</v>
      </c>
      <c r="C59" s="91">
        <v>5450</v>
      </c>
    </row>
    <row r="60" spans="1:3" ht="15" customHeight="1" x14ac:dyDescent="0.2">
      <c r="A60" s="190" t="s">
        <v>2858</v>
      </c>
      <c r="B60" s="50" t="s">
        <v>3393</v>
      </c>
      <c r="C60" s="91">
        <v>125000</v>
      </c>
    </row>
    <row r="61" spans="1:3" ht="15" customHeight="1" x14ac:dyDescent="0.2">
      <c r="A61" s="190" t="s">
        <v>2859</v>
      </c>
      <c r="B61" s="106" t="s">
        <v>3393</v>
      </c>
      <c r="C61" s="91">
        <v>125000</v>
      </c>
    </row>
    <row r="62" spans="1:3" ht="15" customHeight="1" x14ac:dyDescent="0.2">
      <c r="A62" s="190" t="s">
        <v>2860</v>
      </c>
      <c r="B62" s="50" t="s">
        <v>3394</v>
      </c>
      <c r="C62" s="91">
        <v>240000</v>
      </c>
    </row>
    <row r="63" spans="1:3" ht="15" customHeight="1" x14ac:dyDescent="0.2">
      <c r="A63" s="190" t="s">
        <v>2861</v>
      </c>
      <c r="B63" s="50" t="s">
        <v>3395</v>
      </c>
      <c r="C63" s="91">
        <v>10000</v>
      </c>
    </row>
    <row r="64" spans="1:3" ht="15" customHeight="1" x14ac:dyDescent="0.2">
      <c r="A64" s="190" t="s">
        <v>2862</v>
      </c>
      <c r="B64" s="50" t="s">
        <v>3396</v>
      </c>
      <c r="C64" s="91">
        <v>10000</v>
      </c>
    </row>
    <row r="65" spans="1:3" ht="15" customHeight="1" x14ac:dyDescent="0.2">
      <c r="A65" s="190" t="s">
        <v>2863</v>
      </c>
      <c r="B65" s="51" t="s">
        <v>3397</v>
      </c>
      <c r="C65" s="91">
        <v>40000</v>
      </c>
    </row>
    <row r="66" spans="1:3" ht="15" customHeight="1" x14ac:dyDescent="0.2">
      <c r="A66" s="190" t="s">
        <v>2864</v>
      </c>
      <c r="B66" s="50" t="s">
        <v>3398</v>
      </c>
      <c r="C66" s="91">
        <v>30000</v>
      </c>
    </row>
    <row r="67" spans="1:3" ht="15" customHeight="1" x14ac:dyDescent="0.2">
      <c r="A67" s="190" t="s">
        <v>2865</v>
      </c>
      <c r="B67" s="50" t="s">
        <v>3399</v>
      </c>
      <c r="C67" s="91">
        <v>1000000</v>
      </c>
    </row>
    <row r="68" spans="1:3" ht="15" customHeight="1" x14ac:dyDescent="0.2">
      <c r="A68" s="190" t="s">
        <v>2866</v>
      </c>
      <c r="B68" s="51" t="s">
        <v>3400</v>
      </c>
      <c r="C68" s="91">
        <v>325000</v>
      </c>
    </row>
    <row r="69" spans="1:3" ht="15" customHeight="1" x14ac:dyDescent="0.2">
      <c r="A69" s="190" t="s">
        <v>2867</v>
      </c>
      <c r="B69" s="51" t="s">
        <v>3400</v>
      </c>
      <c r="C69" s="91">
        <v>325000</v>
      </c>
    </row>
    <row r="70" spans="1:3" ht="15" customHeight="1" x14ac:dyDescent="0.2">
      <c r="A70" s="190" t="s">
        <v>2868</v>
      </c>
      <c r="B70" s="51" t="s">
        <v>3400</v>
      </c>
      <c r="C70" s="91">
        <v>325000</v>
      </c>
    </row>
    <row r="71" spans="1:3" ht="15" customHeight="1" x14ac:dyDescent="0.2">
      <c r="A71" s="190" t="s">
        <v>2869</v>
      </c>
      <c r="B71" s="51" t="s">
        <v>3400</v>
      </c>
      <c r="C71" s="91">
        <v>325000</v>
      </c>
    </row>
    <row r="72" spans="1:3" ht="15" customHeight="1" x14ac:dyDescent="0.2">
      <c r="A72" s="190" t="s">
        <v>2870</v>
      </c>
      <c r="B72" s="51" t="s">
        <v>3400</v>
      </c>
      <c r="C72" s="91">
        <v>325000</v>
      </c>
    </row>
    <row r="73" spans="1:3" ht="15" customHeight="1" x14ac:dyDescent="0.2">
      <c r="A73" s="190" t="s">
        <v>2871</v>
      </c>
      <c r="B73" s="51" t="s">
        <v>3401</v>
      </c>
      <c r="C73" s="91">
        <v>762870</v>
      </c>
    </row>
    <row r="74" spans="1:3" ht="15" customHeight="1" x14ac:dyDescent="0.2">
      <c r="A74" s="190" t="s">
        <v>2872</v>
      </c>
      <c r="B74" s="51" t="s">
        <v>3353</v>
      </c>
      <c r="C74" s="91">
        <v>100000</v>
      </c>
    </row>
    <row r="75" spans="1:3" ht="12" thickBot="1" x14ac:dyDescent="0.25">
      <c r="A75" s="239" t="s">
        <v>4056</v>
      </c>
      <c r="B75" s="240" t="s">
        <v>4057</v>
      </c>
      <c r="C75" s="69"/>
    </row>
    <row r="76" spans="1:3" ht="18" customHeight="1" thickBot="1" x14ac:dyDescent="0.25">
      <c r="A76" s="192" t="s">
        <v>145</v>
      </c>
      <c r="B76" s="193" t="s">
        <v>129</v>
      </c>
      <c r="C76" s="194" t="s">
        <v>146</v>
      </c>
    </row>
    <row r="77" spans="1:3" ht="15" customHeight="1" x14ac:dyDescent="0.2">
      <c r="A77" s="190" t="s">
        <v>2873</v>
      </c>
      <c r="B77" s="51" t="s">
        <v>3353</v>
      </c>
      <c r="C77" s="91">
        <v>2500000</v>
      </c>
    </row>
    <row r="78" spans="1:3" ht="15" customHeight="1" x14ac:dyDescent="0.2">
      <c r="A78" s="190" t="s">
        <v>2874</v>
      </c>
      <c r="B78" s="50" t="s">
        <v>3402</v>
      </c>
      <c r="C78" s="91">
        <v>50000</v>
      </c>
    </row>
    <row r="79" spans="1:3" ht="15" customHeight="1" x14ac:dyDescent="0.2">
      <c r="A79" s="190" t="s">
        <v>2875</v>
      </c>
      <c r="B79" s="56" t="s">
        <v>3403</v>
      </c>
      <c r="C79" s="91">
        <v>81501</v>
      </c>
    </row>
    <row r="80" spans="1:3" ht="15" customHeight="1" x14ac:dyDescent="0.2">
      <c r="A80" s="190" t="s">
        <v>2876</v>
      </c>
      <c r="B80" s="51" t="s">
        <v>3404</v>
      </c>
      <c r="C80" s="91">
        <v>67200</v>
      </c>
    </row>
    <row r="81" spans="1:3" ht="15" customHeight="1" x14ac:dyDescent="0.2">
      <c r="A81" s="190" t="s">
        <v>2877</v>
      </c>
      <c r="B81" s="51" t="s">
        <v>3405</v>
      </c>
      <c r="C81" s="91">
        <v>499000</v>
      </c>
    </row>
    <row r="82" spans="1:3" ht="15" customHeight="1" x14ac:dyDescent="0.2">
      <c r="A82" s="190" t="s">
        <v>2878</v>
      </c>
      <c r="B82" s="51" t="s">
        <v>3406</v>
      </c>
      <c r="C82" s="91">
        <v>67200</v>
      </c>
    </row>
    <row r="83" spans="1:3" ht="15" customHeight="1" x14ac:dyDescent="0.2">
      <c r="A83" s="190" t="s">
        <v>2879</v>
      </c>
      <c r="B83" s="56" t="s">
        <v>3407</v>
      </c>
      <c r="C83" s="91">
        <v>23000</v>
      </c>
    </row>
    <row r="84" spans="1:3" ht="15" customHeight="1" x14ac:dyDescent="0.2">
      <c r="A84" s="190" t="s">
        <v>2880</v>
      </c>
      <c r="B84" s="56" t="s">
        <v>3408</v>
      </c>
      <c r="C84" s="91">
        <v>23000</v>
      </c>
    </row>
    <row r="85" spans="1:3" ht="15" customHeight="1" x14ac:dyDescent="0.2">
      <c r="A85" s="190" t="s">
        <v>2881</v>
      </c>
      <c r="B85" s="56" t="s">
        <v>3409</v>
      </c>
      <c r="C85" s="91">
        <v>12000</v>
      </c>
    </row>
    <row r="86" spans="1:3" ht="15" customHeight="1" x14ac:dyDescent="0.2">
      <c r="A86" s="190" t="s">
        <v>2882</v>
      </c>
      <c r="B86" s="56" t="s">
        <v>3410</v>
      </c>
      <c r="C86" s="91">
        <v>15000</v>
      </c>
    </row>
    <row r="87" spans="1:3" ht="15" customHeight="1" x14ac:dyDescent="0.2">
      <c r="A87" s="190" t="s">
        <v>2883</v>
      </c>
      <c r="B87" s="56" t="s">
        <v>3411</v>
      </c>
      <c r="C87" s="91">
        <v>46800</v>
      </c>
    </row>
    <row r="88" spans="1:3" ht="15" customHeight="1" x14ac:dyDescent="0.2">
      <c r="A88" s="190" t="s">
        <v>2884</v>
      </c>
      <c r="B88" s="56" t="s">
        <v>3412</v>
      </c>
      <c r="C88" s="91">
        <v>34800</v>
      </c>
    </row>
    <row r="89" spans="1:3" ht="15" customHeight="1" x14ac:dyDescent="0.2">
      <c r="A89" s="190" t="s">
        <v>2885</v>
      </c>
      <c r="B89" s="51" t="s">
        <v>3413</v>
      </c>
      <c r="C89" s="91">
        <v>34400</v>
      </c>
    </row>
    <row r="90" spans="1:3" ht="15" customHeight="1" x14ac:dyDescent="0.2">
      <c r="A90" s="190" t="s">
        <v>2886</v>
      </c>
      <c r="B90" s="220" t="s">
        <v>3414</v>
      </c>
      <c r="C90" s="226">
        <v>44000</v>
      </c>
    </row>
    <row r="91" spans="1:3" ht="15" customHeight="1" x14ac:dyDescent="0.2">
      <c r="A91" s="190" t="s">
        <v>2887</v>
      </c>
      <c r="B91" s="220" t="s">
        <v>3415</v>
      </c>
      <c r="C91" s="226">
        <v>12000</v>
      </c>
    </row>
    <row r="92" spans="1:3" ht="15" customHeight="1" x14ac:dyDescent="0.2">
      <c r="A92" s="190" t="s">
        <v>2888</v>
      </c>
      <c r="B92" s="220" t="s">
        <v>3415</v>
      </c>
      <c r="C92" s="226">
        <v>78000</v>
      </c>
    </row>
    <row r="93" spans="1:3" ht="15" customHeight="1" x14ac:dyDescent="0.2">
      <c r="A93" s="190" t="s">
        <v>2889</v>
      </c>
      <c r="B93" s="222" t="s">
        <v>3416</v>
      </c>
      <c r="C93" s="226">
        <v>34000</v>
      </c>
    </row>
    <row r="94" spans="1:3" s="76" customFormat="1" ht="15" customHeight="1" x14ac:dyDescent="0.2">
      <c r="A94" s="209" t="s">
        <v>2890</v>
      </c>
      <c r="B94" s="127" t="s">
        <v>3417</v>
      </c>
      <c r="C94" s="227">
        <v>1</v>
      </c>
    </row>
    <row r="95" spans="1:3" ht="15" customHeight="1" x14ac:dyDescent="0.2">
      <c r="A95" s="190" t="s">
        <v>2891</v>
      </c>
      <c r="B95" s="220" t="s">
        <v>4401</v>
      </c>
      <c r="C95" s="227">
        <v>1</v>
      </c>
    </row>
    <row r="96" spans="1:3" s="76" customFormat="1" ht="15" customHeight="1" x14ac:dyDescent="0.2">
      <c r="A96" s="209" t="s">
        <v>2892</v>
      </c>
      <c r="B96" s="102" t="s">
        <v>3418</v>
      </c>
      <c r="C96" s="227">
        <v>1</v>
      </c>
    </row>
    <row r="97" spans="1:3" ht="15" customHeight="1" x14ac:dyDescent="0.2">
      <c r="A97" s="190" t="s">
        <v>2893</v>
      </c>
      <c r="B97" s="222" t="s">
        <v>4369</v>
      </c>
      <c r="C97" s="227">
        <v>1</v>
      </c>
    </row>
    <row r="98" spans="1:3" s="76" customFormat="1" ht="15" customHeight="1" x14ac:dyDescent="0.2">
      <c r="A98" s="209" t="s">
        <v>2894</v>
      </c>
      <c r="B98" s="127" t="s">
        <v>3419</v>
      </c>
      <c r="C98" s="227">
        <v>1</v>
      </c>
    </row>
    <row r="99" spans="1:3" s="76" customFormat="1" ht="15" customHeight="1" x14ac:dyDescent="0.2">
      <c r="A99" s="209" t="s">
        <v>2895</v>
      </c>
      <c r="B99" s="127" t="s">
        <v>3419</v>
      </c>
      <c r="C99" s="227">
        <v>1</v>
      </c>
    </row>
    <row r="100" spans="1:3" s="76" customFormat="1" ht="15" customHeight="1" x14ac:dyDescent="0.2">
      <c r="A100" s="209" t="s">
        <v>2896</v>
      </c>
      <c r="B100" s="127" t="s">
        <v>3420</v>
      </c>
      <c r="C100" s="227">
        <v>1</v>
      </c>
    </row>
    <row r="101" spans="1:3" ht="15" customHeight="1" x14ac:dyDescent="0.2">
      <c r="A101" s="190" t="s">
        <v>2897</v>
      </c>
      <c r="B101" s="222" t="s">
        <v>4402</v>
      </c>
      <c r="C101" s="227">
        <v>1</v>
      </c>
    </row>
    <row r="102" spans="1:3" s="76" customFormat="1" ht="15" customHeight="1" x14ac:dyDescent="0.2">
      <c r="A102" s="209" t="s">
        <v>2898</v>
      </c>
      <c r="B102" s="127" t="s">
        <v>3421</v>
      </c>
      <c r="C102" s="227">
        <v>1</v>
      </c>
    </row>
    <row r="103" spans="1:3" s="76" customFormat="1" ht="15" customHeight="1" x14ac:dyDescent="0.2">
      <c r="A103" s="209" t="s">
        <v>2899</v>
      </c>
      <c r="B103" s="86" t="s">
        <v>3422</v>
      </c>
      <c r="C103" s="227">
        <v>1</v>
      </c>
    </row>
    <row r="104" spans="1:3" s="76" customFormat="1" ht="15" customHeight="1" x14ac:dyDescent="0.2">
      <c r="A104" s="209" t="s">
        <v>2900</v>
      </c>
      <c r="B104" s="86" t="s">
        <v>3423</v>
      </c>
      <c r="C104" s="227">
        <v>1</v>
      </c>
    </row>
    <row r="105" spans="1:3" s="76" customFormat="1" ht="15" customHeight="1" x14ac:dyDescent="0.2">
      <c r="A105" s="209" t="s">
        <v>2901</v>
      </c>
      <c r="B105" s="86" t="s">
        <v>3424</v>
      </c>
      <c r="C105" s="227">
        <v>1</v>
      </c>
    </row>
    <row r="106" spans="1:3" s="76" customFormat="1" ht="15" customHeight="1" x14ac:dyDescent="0.2">
      <c r="A106" s="209" t="s">
        <v>2902</v>
      </c>
      <c r="B106" s="86" t="s">
        <v>3425</v>
      </c>
      <c r="C106" s="227">
        <v>1</v>
      </c>
    </row>
    <row r="107" spans="1:3" s="76" customFormat="1" ht="15" customHeight="1" x14ac:dyDescent="0.2">
      <c r="A107" s="209" t="s">
        <v>2903</v>
      </c>
      <c r="B107" s="86" t="s">
        <v>4370</v>
      </c>
      <c r="C107" s="227">
        <v>1</v>
      </c>
    </row>
    <row r="108" spans="1:3" s="76" customFormat="1" ht="15" customHeight="1" x14ac:dyDescent="0.2">
      <c r="A108" s="209" t="s">
        <v>2904</v>
      </c>
      <c r="B108" s="86" t="s">
        <v>3426</v>
      </c>
      <c r="C108" s="227">
        <v>1</v>
      </c>
    </row>
    <row r="109" spans="1:3" ht="15" customHeight="1" x14ac:dyDescent="0.2">
      <c r="A109" s="190" t="s">
        <v>2905</v>
      </c>
      <c r="B109" s="106" t="s">
        <v>4403</v>
      </c>
      <c r="C109" s="227">
        <v>1</v>
      </c>
    </row>
    <row r="110" spans="1:3" ht="12" thickBot="1" x14ac:dyDescent="0.25">
      <c r="A110" s="239" t="s">
        <v>4056</v>
      </c>
      <c r="B110" s="240" t="s">
        <v>4057</v>
      </c>
      <c r="C110" s="69"/>
    </row>
    <row r="111" spans="1:3" ht="18" customHeight="1" thickBot="1" x14ac:dyDescent="0.25">
      <c r="A111" s="192" t="s">
        <v>145</v>
      </c>
      <c r="B111" s="193" t="s">
        <v>129</v>
      </c>
      <c r="C111" s="194" t="s">
        <v>146</v>
      </c>
    </row>
    <row r="112" spans="1:3" s="76" customFormat="1" ht="15" customHeight="1" x14ac:dyDescent="0.2">
      <c r="A112" s="209" t="s">
        <v>2906</v>
      </c>
      <c r="B112" s="86" t="s">
        <v>3427</v>
      </c>
      <c r="C112" s="227">
        <v>1</v>
      </c>
    </row>
    <row r="113" spans="1:3" s="76" customFormat="1" ht="15" customHeight="1" x14ac:dyDescent="0.2">
      <c r="A113" s="209" t="s">
        <v>2907</v>
      </c>
      <c r="B113" s="86" t="s">
        <v>3428</v>
      </c>
      <c r="C113" s="227">
        <v>1</v>
      </c>
    </row>
    <row r="114" spans="1:3" s="76" customFormat="1" ht="15" customHeight="1" x14ac:dyDescent="0.2">
      <c r="A114" s="209" t="s">
        <v>2908</v>
      </c>
      <c r="B114" s="86" t="s">
        <v>3429</v>
      </c>
      <c r="C114" s="227">
        <v>1</v>
      </c>
    </row>
    <row r="115" spans="1:3" ht="15" customHeight="1" x14ac:dyDescent="0.2">
      <c r="A115" s="190" t="s">
        <v>2909</v>
      </c>
      <c r="B115" s="222" t="s">
        <v>3423</v>
      </c>
      <c r="C115" s="227">
        <v>1</v>
      </c>
    </row>
    <row r="116" spans="1:3" s="76" customFormat="1" ht="15" customHeight="1" x14ac:dyDescent="0.2">
      <c r="A116" s="209" t="s">
        <v>2910</v>
      </c>
      <c r="B116" s="86" t="s">
        <v>3430</v>
      </c>
      <c r="C116" s="92">
        <v>1</v>
      </c>
    </row>
    <row r="117" spans="1:3" s="76" customFormat="1" ht="15" customHeight="1" x14ac:dyDescent="0.2">
      <c r="A117" s="209" t="s">
        <v>2911</v>
      </c>
      <c r="B117" s="86" t="s">
        <v>3431</v>
      </c>
      <c r="C117" s="92">
        <v>1</v>
      </c>
    </row>
    <row r="118" spans="1:3" s="76" customFormat="1" ht="15" customHeight="1" x14ac:dyDescent="0.2">
      <c r="A118" s="209" t="s">
        <v>2912</v>
      </c>
      <c r="B118" s="127" t="s">
        <v>3432</v>
      </c>
      <c r="C118" s="92">
        <v>1</v>
      </c>
    </row>
    <row r="119" spans="1:3" ht="15" customHeight="1" x14ac:dyDescent="0.2">
      <c r="A119" s="190" t="s">
        <v>2913</v>
      </c>
      <c r="B119" s="222" t="s">
        <v>4404</v>
      </c>
      <c r="C119" s="92">
        <v>1</v>
      </c>
    </row>
    <row r="120" spans="1:3" s="76" customFormat="1" ht="15" customHeight="1" x14ac:dyDescent="0.2">
      <c r="A120" s="209" t="s">
        <v>2914</v>
      </c>
      <c r="B120" s="86" t="s">
        <v>3433</v>
      </c>
      <c r="C120" s="92">
        <v>1</v>
      </c>
    </row>
    <row r="121" spans="1:3" s="76" customFormat="1" ht="15" customHeight="1" x14ac:dyDescent="0.2">
      <c r="A121" s="209" t="s">
        <v>2915</v>
      </c>
      <c r="B121" s="86" t="s">
        <v>3434</v>
      </c>
      <c r="C121" s="92">
        <v>1</v>
      </c>
    </row>
    <row r="122" spans="1:3" s="76" customFormat="1" ht="15" customHeight="1" x14ac:dyDescent="0.2">
      <c r="A122" s="209" t="s">
        <v>2916</v>
      </c>
      <c r="B122" s="86" t="s">
        <v>3435</v>
      </c>
      <c r="C122" s="92">
        <v>1</v>
      </c>
    </row>
    <row r="123" spans="1:3" s="76" customFormat="1" ht="15" customHeight="1" x14ac:dyDescent="0.2">
      <c r="A123" s="209" t="s">
        <v>2917</v>
      </c>
      <c r="B123" s="86" t="s">
        <v>3436</v>
      </c>
      <c r="C123" s="92">
        <v>1</v>
      </c>
    </row>
    <row r="124" spans="1:3" ht="15" customHeight="1" x14ac:dyDescent="0.2">
      <c r="A124" s="190" t="s">
        <v>2918</v>
      </c>
      <c r="B124" s="222" t="s">
        <v>3437</v>
      </c>
      <c r="C124" s="92">
        <v>1599.7</v>
      </c>
    </row>
    <row r="125" spans="1:3" ht="15" customHeight="1" x14ac:dyDescent="0.2">
      <c r="A125" s="190" t="s">
        <v>2919</v>
      </c>
      <c r="B125" s="222" t="s">
        <v>3438</v>
      </c>
      <c r="C125" s="92">
        <v>4761</v>
      </c>
    </row>
    <row r="126" spans="1:3" ht="15" customHeight="1" x14ac:dyDescent="0.2">
      <c r="A126" s="190" t="s">
        <v>2920</v>
      </c>
      <c r="B126" s="222" t="s">
        <v>3439</v>
      </c>
      <c r="C126" s="91">
        <v>3021</v>
      </c>
    </row>
    <row r="127" spans="1:3" ht="15" customHeight="1" x14ac:dyDescent="0.2">
      <c r="A127" s="190" t="s">
        <v>2921</v>
      </c>
      <c r="B127" s="222" t="s">
        <v>3440</v>
      </c>
      <c r="C127" s="91">
        <v>4682.18</v>
      </c>
    </row>
    <row r="128" spans="1:3" ht="15" customHeight="1" x14ac:dyDescent="0.2">
      <c r="A128" s="190" t="s">
        <v>2922</v>
      </c>
      <c r="B128" s="222" t="s">
        <v>3441</v>
      </c>
      <c r="C128" s="91">
        <v>4281.2</v>
      </c>
    </row>
    <row r="129" spans="1:3" ht="15" customHeight="1" x14ac:dyDescent="0.2">
      <c r="A129" s="190" t="s">
        <v>2923</v>
      </c>
      <c r="B129" s="222" t="s">
        <v>3442</v>
      </c>
      <c r="C129" s="91">
        <v>3850</v>
      </c>
    </row>
    <row r="130" spans="1:3" ht="15" customHeight="1" x14ac:dyDescent="0.2">
      <c r="A130" s="190" t="s">
        <v>2924</v>
      </c>
      <c r="B130" s="222" t="s">
        <v>3443</v>
      </c>
      <c r="C130" s="91">
        <v>2541</v>
      </c>
    </row>
    <row r="131" spans="1:3" ht="15" customHeight="1" x14ac:dyDescent="0.2">
      <c r="A131" s="190" t="s">
        <v>2925</v>
      </c>
      <c r="B131" s="222" t="s">
        <v>3444</v>
      </c>
      <c r="C131" s="226">
        <v>1239.7</v>
      </c>
    </row>
    <row r="132" spans="1:3" ht="15" customHeight="1" x14ac:dyDescent="0.2">
      <c r="A132" s="190" t="s">
        <v>2926</v>
      </c>
      <c r="B132" s="106" t="s">
        <v>3367</v>
      </c>
      <c r="C132" s="226">
        <v>34000</v>
      </c>
    </row>
    <row r="133" spans="1:3" ht="15" customHeight="1" x14ac:dyDescent="0.2">
      <c r="A133" s="190" t="s">
        <v>2927</v>
      </c>
      <c r="B133" s="106" t="s">
        <v>3367</v>
      </c>
      <c r="C133" s="226">
        <v>8265</v>
      </c>
    </row>
    <row r="134" spans="1:3" ht="15" customHeight="1" x14ac:dyDescent="0.2">
      <c r="A134" s="190" t="s">
        <v>2928</v>
      </c>
      <c r="B134" s="106" t="s">
        <v>3367</v>
      </c>
      <c r="C134" s="226">
        <v>105000</v>
      </c>
    </row>
    <row r="135" spans="1:3" ht="15" customHeight="1" x14ac:dyDescent="0.2">
      <c r="A135" s="190" t="s">
        <v>2929</v>
      </c>
      <c r="B135" s="106" t="s">
        <v>3367</v>
      </c>
      <c r="C135" s="226">
        <v>33300</v>
      </c>
    </row>
    <row r="136" spans="1:3" ht="15" customHeight="1" x14ac:dyDescent="0.2">
      <c r="A136" s="190" t="s">
        <v>2930</v>
      </c>
      <c r="B136" s="106" t="s">
        <v>3367</v>
      </c>
      <c r="C136" s="226">
        <v>3650</v>
      </c>
    </row>
    <row r="137" spans="1:3" ht="15" customHeight="1" x14ac:dyDescent="0.2">
      <c r="A137" s="190" t="s">
        <v>2931</v>
      </c>
      <c r="B137" s="106" t="s">
        <v>3367</v>
      </c>
      <c r="C137" s="226">
        <v>2300</v>
      </c>
    </row>
    <row r="138" spans="1:3" ht="15" customHeight="1" x14ac:dyDescent="0.2">
      <c r="A138" s="190" t="s">
        <v>2932</v>
      </c>
      <c r="B138" s="106" t="s">
        <v>3367</v>
      </c>
      <c r="C138" s="226">
        <v>6650</v>
      </c>
    </row>
    <row r="139" spans="1:3" ht="15" customHeight="1" x14ac:dyDescent="0.2">
      <c r="A139" s="190" t="s">
        <v>2933</v>
      </c>
      <c r="B139" s="106" t="s">
        <v>3367</v>
      </c>
      <c r="C139" s="226">
        <v>22400</v>
      </c>
    </row>
    <row r="140" spans="1:3" ht="15" customHeight="1" x14ac:dyDescent="0.2">
      <c r="A140" s="190" t="s">
        <v>2934</v>
      </c>
      <c r="B140" s="106" t="s">
        <v>3367</v>
      </c>
      <c r="C140" s="226">
        <v>5625</v>
      </c>
    </row>
    <row r="141" spans="1:3" ht="15" customHeight="1" x14ac:dyDescent="0.2">
      <c r="A141" s="190" t="s">
        <v>2935</v>
      </c>
      <c r="B141" s="106" t="s">
        <v>3367</v>
      </c>
      <c r="C141" s="226">
        <v>13500</v>
      </c>
    </row>
    <row r="142" spans="1:3" ht="15" customHeight="1" x14ac:dyDescent="0.2">
      <c r="A142" s="190" t="s">
        <v>2936</v>
      </c>
      <c r="B142" s="222" t="s">
        <v>3445</v>
      </c>
      <c r="C142" s="226">
        <v>10000</v>
      </c>
    </row>
    <row r="143" spans="1:3" ht="15" customHeight="1" x14ac:dyDescent="0.2">
      <c r="A143" s="190" t="s">
        <v>2937</v>
      </c>
      <c r="B143" s="222" t="s">
        <v>3445</v>
      </c>
      <c r="C143" s="226">
        <v>18000</v>
      </c>
    </row>
    <row r="144" spans="1:3" ht="15" customHeight="1" x14ac:dyDescent="0.2">
      <c r="A144" s="190" t="s">
        <v>2938</v>
      </c>
      <c r="B144" s="222" t="s">
        <v>3353</v>
      </c>
      <c r="C144" s="226">
        <v>6453.16</v>
      </c>
    </row>
    <row r="145" spans="1:3" ht="12" thickBot="1" x14ac:dyDescent="0.25">
      <c r="A145" s="239" t="s">
        <v>4056</v>
      </c>
      <c r="B145" s="240" t="s">
        <v>4057</v>
      </c>
      <c r="C145" s="69"/>
    </row>
    <row r="146" spans="1:3" ht="18" customHeight="1" thickBot="1" x14ac:dyDescent="0.25">
      <c r="A146" s="192" t="s">
        <v>145</v>
      </c>
      <c r="B146" s="193" t="s">
        <v>129</v>
      </c>
      <c r="C146" s="194" t="s">
        <v>146</v>
      </c>
    </row>
    <row r="147" spans="1:3" ht="15" customHeight="1" x14ac:dyDescent="0.2">
      <c r="A147" s="190" t="s">
        <v>2939</v>
      </c>
      <c r="B147" s="222" t="s">
        <v>3353</v>
      </c>
      <c r="C147" s="226">
        <v>4278.7299999999996</v>
      </c>
    </row>
    <row r="148" spans="1:3" ht="15" customHeight="1" x14ac:dyDescent="0.2">
      <c r="A148" s="190" t="s">
        <v>2940</v>
      </c>
      <c r="B148" s="222" t="s">
        <v>3353</v>
      </c>
      <c r="C148" s="227">
        <v>1</v>
      </c>
    </row>
    <row r="149" spans="1:3" ht="15" customHeight="1" x14ac:dyDescent="0.2">
      <c r="A149" s="190" t="s">
        <v>2941</v>
      </c>
      <c r="B149" s="222" t="s">
        <v>3446</v>
      </c>
      <c r="C149" s="226">
        <v>30000</v>
      </c>
    </row>
    <row r="150" spans="1:3" ht="15" customHeight="1" x14ac:dyDescent="0.2">
      <c r="A150" s="190" t="s">
        <v>2942</v>
      </c>
      <c r="B150" s="222" t="s">
        <v>3446</v>
      </c>
      <c r="C150" s="226">
        <v>10000</v>
      </c>
    </row>
    <row r="151" spans="1:3" ht="15" customHeight="1" x14ac:dyDescent="0.2">
      <c r="A151" s="190" t="s">
        <v>2943</v>
      </c>
      <c r="B151" s="222" t="s">
        <v>3353</v>
      </c>
      <c r="C151" s="226">
        <v>5000</v>
      </c>
    </row>
    <row r="152" spans="1:3" ht="15" customHeight="1" x14ac:dyDescent="0.2">
      <c r="A152" s="190" t="s">
        <v>2944</v>
      </c>
      <c r="B152" s="222" t="s">
        <v>3447</v>
      </c>
      <c r="C152" s="226">
        <v>20000</v>
      </c>
    </row>
    <row r="153" spans="1:3" ht="15" customHeight="1" x14ac:dyDescent="0.2">
      <c r="A153" s="190" t="s">
        <v>2945</v>
      </c>
      <c r="B153" s="222" t="s">
        <v>3448</v>
      </c>
      <c r="C153" s="226">
        <v>75000</v>
      </c>
    </row>
    <row r="154" spans="1:3" ht="15" customHeight="1" x14ac:dyDescent="0.2">
      <c r="A154" s="190" t="s">
        <v>2946</v>
      </c>
      <c r="B154" s="222" t="s">
        <v>3449</v>
      </c>
      <c r="C154" s="226">
        <v>35000</v>
      </c>
    </row>
    <row r="155" spans="1:3" ht="15" customHeight="1" x14ac:dyDescent="0.2">
      <c r="A155" s="190" t="s">
        <v>2947</v>
      </c>
      <c r="B155" s="222" t="s">
        <v>3450</v>
      </c>
      <c r="C155" s="226">
        <v>40000</v>
      </c>
    </row>
    <row r="156" spans="1:3" ht="15" customHeight="1" x14ac:dyDescent="0.2">
      <c r="A156" s="190" t="s">
        <v>2948</v>
      </c>
      <c r="B156" s="222" t="s">
        <v>3451</v>
      </c>
      <c r="C156" s="226">
        <v>10000</v>
      </c>
    </row>
    <row r="157" spans="1:3" ht="15" customHeight="1" x14ac:dyDescent="0.2">
      <c r="A157" s="190" t="s">
        <v>2949</v>
      </c>
      <c r="B157" s="222" t="s">
        <v>4253</v>
      </c>
      <c r="C157" s="167">
        <v>20000</v>
      </c>
    </row>
    <row r="158" spans="1:3" ht="15" customHeight="1" x14ac:dyDescent="0.2">
      <c r="A158" s="190" t="s">
        <v>2950</v>
      </c>
      <c r="B158" s="222" t="s">
        <v>3452</v>
      </c>
      <c r="C158" s="167">
        <v>136000</v>
      </c>
    </row>
    <row r="159" spans="1:3" ht="15" customHeight="1" x14ac:dyDescent="0.2">
      <c r="A159" s="190" t="s">
        <v>2951</v>
      </c>
      <c r="B159" s="222" t="s">
        <v>3451</v>
      </c>
      <c r="C159" s="167">
        <v>32000</v>
      </c>
    </row>
    <row r="160" spans="1:3" ht="15" customHeight="1" x14ac:dyDescent="0.2">
      <c r="A160" s="190" t="s">
        <v>2952</v>
      </c>
      <c r="B160" s="222" t="s">
        <v>3451</v>
      </c>
      <c r="C160" s="226">
        <v>42000</v>
      </c>
    </row>
    <row r="161" spans="1:3" ht="15" customHeight="1" x14ac:dyDescent="0.2">
      <c r="A161" s="190" t="s">
        <v>2953</v>
      </c>
      <c r="B161" s="222" t="s">
        <v>3451</v>
      </c>
      <c r="C161" s="226">
        <v>90000</v>
      </c>
    </row>
    <row r="162" spans="1:3" ht="15" customHeight="1" x14ac:dyDescent="0.2">
      <c r="A162" s="190" t="s">
        <v>2954</v>
      </c>
      <c r="B162" s="222" t="s">
        <v>3452</v>
      </c>
      <c r="C162" s="226">
        <v>30000</v>
      </c>
    </row>
    <row r="163" spans="1:3" ht="15" customHeight="1" x14ac:dyDescent="0.2">
      <c r="A163" s="190" t="s">
        <v>2955</v>
      </c>
      <c r="B163" s="222" t="s">
        <v>3353</v>
      </c>
      <c r="C163" s="226">
        <v>45000</v>
      </c>
    </row>
    <row r="164" spans="1:3" ht="15" customHeight="1" x14ac:dyDescent="0.2">
      <c r="A164" s="190" t="s">
        <v>2956</v>
      </c>
      <c r="B164" s="222" t="s">
        <v>3453</v>
      </c>
      <c r="C164" s="226">
        <v>300000</v>
      </c>
    </row>
    <row r="165" spans="1:3" ht="15" customHeight="1" x14ac:dyDescent="0.2">
      <c r="A165" s="190" t="s">
        <v>2957</v>
      </c>
      <c r="B165" s="222" t="s">
        <v>3454</v>
      </c>
      <c r="C165" s="226">
        <v>120000</v>
      </c>
    </row>
    <row r="166" spans="1:3" ht="15" customHeight="1" x14ac:dyDescent="0.2">
      <c r="A166" s="190" t="s">
        <v>2958</v>
      </c>
      <c r="B166" s="222" t="s">
        <v>3445</v>
      </c>
      <c r="C166" s="226">
        <v>150000</v>
      </c>
    </row>
    <row r="167" spans="1:3" ht="15" customHeight="1" x14ac:dyDescent="0.2">
      <c r="A167" s="190" t="s">
        <v>2959</v>
      </c>
      <c r="B167" s="222" t="s">
        <v>3455</v>
      </c>
      <c r="C167" s="226">
        <v>25000</v>
      </c>
    </row>
    <row r="168" spans="1:3" ht="15" customHeight="1" x14ac:dyDescent="0.2">
      <c r="A168" s="190" t="s">
        <v>2960</v>
      </c>
      <c r="B168" s="222" t="s">
        <v>3456</v>
      </c>
      <c r="C168" s="226">
        <v>18000</v>
      </c>
    </row>
    <row r="169" spans="1:3" ht="15" customHeight="1" x14ac:dyDescent="0.2">
      <c r="A169" s="190" t="s">
        <v>2961</v>
      </c>
      <c r="B169" s="222" t="s">
        <v>3457</v>
      </c>
      <c r="C169" s="226">
        <v>33000</v>
      </c>
    </row>
    <row r="170" spans="1:3" ht="15" customHeight="1" x14ac:dyDescent="0.2">
      <c r="A170" s="190" t="s">
        <v>2962</v>
      </c>
      <c r="B170" s="222" t="s">
        <v>3458</v>
      </c>
      <c r="C170" s="226">
        <v>16600</v>
      </c>
    </row>
    <row r="171" spans="1:3" ht="15" customHeight="1" x14ac:dyDescent="0.2">
      <c r="A171" s="190" t="s">
        <v>2963</v>
      </c>
      <c r="B171" s="222" t="s">
        <v>3459</v>
      </c>
      <c r="C171" s="226">
        <v>5057820</v>
      </c>
    </row>
    <row r="172" spans="1:3" ht="15" customHeight="1" x14ac:dyDescent="0.2">
      <c r="A172" s="190" t="s">
        <v>2964</v>
      </c>
      <c r="B172" s="223" t="s">
        <v>3460</v>
      </c>
      <c r="C172" s="230">
        <v>521225</v>
      </c>
    </row>
    <row r="173" spans="1:3" ht="19.5" customHeight="1" x14ac:dyDescent="0.2">
      <c r="A173" s="190" t="s">
        <v>2965</v>
      </c>
      <c r="B173" s="60" t="s">
        <v>3461</v>
      </c>
      <c r="C173" s="97">
        <v>1</v>
      </c>
    </row>
    <row r="174" spans="1:3" ht="26.25" customHeight="1" x14ac:dyDescent="0.2">
      <c r="A174" s="190" t="s">
        <v>2966</v>
      </c>
      <c r="B174" s="60" t="s">
        <v>3462</v>
      </c>
      <c r="C174" s="97">
        <v>277000</v>
      </c>
    </row>
    <row r="175" spans="1:3" ht="21" customHeight="1" x14ac:dyDescent="0.2">
      <c r="A175" s="190" t="s">
        <v>2967</v>
      </c>
      <c r="B175" s="60" t="s">
        <v>3463</v>
      </c>
      <c r="C175" s="97">
        <v>2342966.71</v>
      </c>
    </row>
    <row r="176" spans="1:3" ht="37.5" customHeight="1" x14ac:dyDescent="0.2">
      <c r="A176" s="190" t="s">
        <v>2968</v>
      </c>
      <c r="B176" s="60" t="s">
        <v>3348</v>
      </c>
      <c r="C176" s="97">
        <v>550000</v>
      </c>
    </row>
    <row r="177" spans="1:3" ht="12" thickBot="1" x14ac:dyDescent="0.25">
      <c r="A177" s="239" t="s">
        <v>4056</v>
      </c>
      <c r="B177" s="240" t="s">
        <v>4057</v>
      </c>
      <c r="C177" s="69"/>
    </row>
    <row r="178" spans="1:3" ht="18" customHeight="1" thickBot="1" x14ac:dyDescent="0.25">
      <c r="A178" s="192" t="s">
        <v>145</v>
      </c>
      <c r="B178" s="193" t="s">
        <v>129</v>
      </c>
      <c r="C178" s="194" t="s">
        <v>146</v>
      </c>
    </row>
    <row r="179" spans="1:3" ht="27" customHeight="1" x14ac:dyDescent="0.2">
      <c r="A179" s="190" t="s">
        <v>2969</v>
      </c>
      <c r="B179" s="60" t="s">
        <v>3349</v>
      </c>
      <c r="C179" s="97">
        <v>410000</v>
      </c>
    </row>
    <row r="180" spans="1:3" ht="27.75" customHeight="1" x14ac:dyDescent="0.2">
      <c r="A180" s="190" t="s">
        <v>2970</v>
      </c>
      <c r="B180" s="60" t="s">
        <v>3350</v>
      </c>
      <c r="C180" s="97">
        <v>915000</v>
      </c>
    </row>
    <row r="181" spans="1:3" ht="26.25" customHeight="1" x14ac:dyDescent="0.2">
      <c r="A181" s="190" t="s">
        <v>2971</v>
      </c>
      <c r="B181" s="61" t="s">
        <v>3351</v>
      </c>
      <c r="C181" s="265">
        <v>1</v>
      </c>
    </row>
    <row r="182" spans="1:3" ht="26.25" customHeight="1" x14ac:dyDescent="0.2">
      <c r="A182" s="190" t="s">
        <v>2972</v>
      </c>
      <c r="B182" s="60" t="s">
        <v>3352</v>
      </c>
      <c r="C182" s="98">
        <v>277000</v>
      </c>
    </row>
    <row r="183" spans="1:3" ht="26.25" customHeight="1" x14ac:dyDescent="0.2">
      <c r="A183" s="190" t="s">
        <v>2973</v>
      </c>
      <c r="B183" s="60" t="s">
        <v>3465</v>
      </c>
      <c r="C183" s="97">
        <v>253300</v>
      </c>
    </row>
    <row r="184" spans="1:3" ht="15.75" customHeight="1" thickBot="1" x14ac:dyDescent="0.25">
      <c r="A184" s="191" t="s">
        <v>2974</v>
      </c>
      <c r="B184" s="100" t="s">
        <v>3464</v>
      </c>
      <c r="C184" s="101">
        <v>69940</v>
      </c>
    </row>
    <row r="185" spans="1:3" x14ac:dyDescent="0.2">
      <c r="A185" s="69"/>
      <c r="B185" s="69"/>
      <c r="C185" s="69"/>
    </row>
    <row r="186" spans="1:3" x14ac:dyDescent="0.2">
      <c r="A186" s="69"/>
      <c r="B186" s="69"/>
      <c r="C186" s="69"/>
    </row>
    <row r="187" spans="1:3" ht="15" customHeight="1" x14ac:dyDescent="0.2">
      <c r="A187" s="79"/>
      <c r="B187" s="83"/>
      <c r="C187" s="84"/>
    </row>
    <row r="195" spans="1:3" x14ac:dyDescent="0.2">
      <c r="A195" s="69"/>
      <c r="B195" s="69"/>
      <c r="C195" s="69"/>
    </row>
    <row r="196" spans="1:3" x14ac:dyDescent="0.2">
      <c r="A196" s="69"/>
      <c r="B196" s="69"/>
      <c r="C196" s="69"/>
    </row>
    <row r="197" spans="1:3" x14ac:dyDescent="0.2">
      <c r="A197" s="69"/>
      <c r="B197" s="69"/>
      <c r="C197" s="69"/>
    </row>
    <row r="198" spans="1:3" x14ac:dyDescent="0.2">
      <c r="A198" s="69"/>
      <c r="B198" s="69"/>
      <c r="C198" s="69"/>
    </row>
    <row r="199" spans="1:3" x14ac:dyDescent="0.2">
      <c r="A199" s="69"/>
      <c r="B199" s="69"/>
      <c r="C199" s="69"/>
    </row>
    <row r="200" spans="1:3" x14ac:dyDescent="0.2">
      <c r="A200" s="69"/>
      <c r="B200" s="69"/>
      <c r="C200" s="69"/>
    </row>
    <row r="201" spans="1:3" x14ac:dyDescent="0.2">
      <c r="A201" s="69"/>
      <c r="B201" s="69"/>
      <c r="C201" s="69"/>
    </row>
    <row r="202" spans="1:3" x14ac:dyDescent="0.2">
      <c r="A202" s="69"/>
      <c r="B202" s="69"/>
      <c r="C202" s="69"/>
    </row>
    <row r="203" spans="1:3" x14ac:dyDescent="0.2">
      <c r="A203" s="69"/>
      <c r="B203" s="69"/>
      <c r="C203" s="69"/>
    </row>
    <row r="204" spans="1:3" x14ac:dyDescent="0.2">
      <c r="A204" s="69"/>
      <c r="B204" s="69"/>
      <c r="C204" s="69"/>
    </row>
    <row r="205" spans="1:3" x14ac:dyDescent="0.2">
      <c r="A205" s="69"/>
      <c r="B205" s="69"/>
      <c r="C205" s="69"/>
    </row>
    <row r="206" spans="1:3" x14ac:dyDescent="0.2">
      <c r="A206" s="69"/>
      <c r="B206" s="69"/>
      <c r="C206" s="69"/>
    </row>
    <row r="207" spans="1:3" x14ac:dyDescent="0.2">
      <c r="A207" s="69"/>
      <c r="B207" s="69"/>
      <c r="C207" s="69"/>
    </row>
    <row r="208" spans="1:3" x14ac:dyDescent="0.2">
      <c r="A208" s="69"/>
      <c r="B208" s="69"/>
      <c r="C208" s="69"/>
    </row>
    <row r="209" spans="1:3" x14ac:dyDescent="0.2">
      <c r="A209" s="69"/>
      <c r="B209" s="69"/>
      <c r="C209" s="69"/>
    </row>
    <row r="210" spans="1:3" x14ac:dyDescent="0.2">
      <c r="A210" s="69"/>
      <c r="B210" s="69"/>
      <c r="C210" s="69"/>
    </row>
    <row r="211" spans="1:3" x14ac:dyDescent="0.2">
      <c r="A211" s="69"/>
      <c r="B211" s="69"/>
      <c r="C211" s="69"/>
    </row>
    <row r="212" spans="1:3" x14ac:dyDescent="0.2">
      <c r="A212" s="69"/>
      <c r="B212" s="69"/>
      <c r="C212" s="69"/>
    </row>
    <row r="213" spans="1:3" x14ac:dyDescent="0.2">
      <c r="A213" s="69"/>
      <c r="B213" s="69"/>
      <c r="C213" s="69"/>
    </row>
    <row r="214" spans="1:3" x14ac:dyDescent="0.2">
      <c r="A214" s="69"/>
      <c r="B214" s="69"/>
      <c r="C214" s="69"/>
    </row>
    <row r="215" spans="1:3" x14ac:dyDescent="0.2">
      <c r="A215" s="69"/>
      <c r="B215" s="69"/>
      <c r="C215" s="69"/>
    </row>
    <row r="216" spans="1:3" ht="12" thickBot="1" x14ac:dyDescent="0.25">
      <c r="A216" s="239" t="s">
        <v>4058</v>
      </c>
      <c r="B216" s="240" t="s">
        <v>4059</v>
      </c>
      <c r="C216" s="69"/>
    </row>
    <row r="217" spans="1:3" ht="18" customHeight="1" thickBot="1" x14ac:dyDescent="0.25">
      <c r="A217" s="192" t="s">
        <v>145</v>
      </c>
      <c r="B217" s="193" t="s">
        <v>129</v>
      </c>
      <c r="C217" s="194" t="s">
        <v>146</v>
      </c>
    </row>
    <row r="218" spans="1:3" s="76" customFormat="1" ht="15" customHeight="1" x14ac:dyDescent="0.2">
      <c r="A218" s="189" t="s">
        <v>2975</v>
      </c>
      <c r="B218" s="175" t="s">
        <v>2466</v>
      </c>
      <c r="C218" s="118">
        <v>277000</v>
      </c>
    </row>
    <row r="219" spans="1:3" s="76" customFormat="1" ht="15" customHeight="1" x14ac:dyDescent="0.2">
      <c r="A219" s="190" t="s">
        <v>389</v>
      </c>
      <c r="B219" s="173" t="s">
        <v>2464</v>
      </c>
      <c r="C219" s="119">
        <v>2342968.71</v>
      </c>
    </row>
    <row r="220" spans="1:3" s="76" customFormat="1" ht="15" customHeight="1" x14ac:dyDescent="0.2">
      <c r="A220" s="190" t="s">
        <v>390</v>
      </c>
      <c r="B220" s="173" t="s">
        <v>2467</v>
      </c>
      <c r="C220" s="119">
        <v>550000</v>
      </c>
    </row>
    <row r="221" spans="1:3" s="76" customFormat="1" ht="15" customHeight="1" x14ac:dyDescent="0.2">
      <c r="A221" s="190" t="s">
        <v>391</v>
      </c>
      <c r="B221" s="173" t="s">
        <v>2468</v>
      </c>
      <c r="C221" s="119">
        <v>410000</v>
      </c>
    </row>
    <row r="222" spans="1:3" s="76" customFormat="1" ht="15" customHeight="1" x14ac:dyDescent="0.2">
      <c r="A222" s="190" t="s">
        <v>392</v>
      </c>
      <c r="B222" s="173" t="s">
        <v>2469</v>
      </c>
      <c r="C222" s="119">
        <v>915000</v>
      </c>
    </row>
    <row r="223" spans="1:3" s="76" customFormat="1" ht="15" customHeight="1" x14ac:dyDescent="0.2">
      <c r="A223" s="190" t="s">
        <v>393</v>
      </c>
      <c r="B223" s="173" t="s">
        <v>2469</v>
      </c>
      <c r="C223" s="119">
        <v>277000</v>
      </c>
    </row>
    <row r="224" spans="1:3" s="76" customFormat="1" ht="15" customHeight="1" x14ac:dyDescent="0.2">
      <c r="A224" s="190" t="s">
        <v>394</v>
      </c>
      <c r="B224" s="173" t="s">
        <v>2470</v>
      </c>
      <c r="C224" s="119">
        <v>253300</v>
      </c>
    </row>
    <row r="225" spans="1:3" s="76" customFormat="1" ht="15" customHeight="1" x14ac:dyDescent="0.2">
      <c r="A225" s="190" t="s">
        <v>3466</v>
      </c>
      <c r="B225" s="173" t="s">
        <v>2471</v>
      </c>
      <c r="C225" s="119">
        <v>906900</v>
      </c>
    </row>
    <row r="226" spans="1:3" s="76" customFormat="1" ht="15" customHeight="1" x14ac:dyDescent="0.2">
      <c r="A226" s="190" t="s">
        <v>3467</v>
      </c>
      <c r="B226" s="173" t="s">
        <v>2472</v>
      </c>
      <c r="C226" s="119">
        <v>1561700</v>
      </c>
    </row>
    <row r="227" spans="1:3" s="76" customFormat="1" ht="15" customHeight="1" x14ac:dyDescent="0.2">
      <c r="A227" s="190" t="s">
        <v>3468</v>
      </c>
      <c r="B227" s="173" t="s">
        <v>2473</v>
      </c>
      <c r="C227" s="119">
        <v>39700</v>
      </c>
    </row>
    <row r="228" spans="1:3" s="76" customFormat="1" ht="15" customHeight="1" x14ac:dyDescent="0.2">
      <c r="A228" s="190" t="s">
        <v>3469</v>
      </c>
      <c r="B228" s="173" t="s">
        <v>2474</v>
      </c>
      <c r="C228" s="119">
        <v>2278833.29</v>
      </c>
    </row>
    <row r="229" spans="1:3" s="76" customFormat="1" ht="15" customHeight="1" x14ac:dyDescent="0.2">
      <c r="A229" s="190" t="s">
        <v>3470</v>
      </c>
      <c r="B229" s="173" t="s">
        <v>2472</v>
      </c>
      <c r="C229" s="119">
        <v>122000</v>
      </c>
    </row>
    <row r="230" spans="1:3" s="76" customFormat="1" ht="15" customHeight="1" x14ac:dyDescent="0.2">
      <c r="A230" s="190" t="s">
        <v>3471</v>
      </c>
      <c r="B230" s="173" t="s">
        <v>2472</v>
      </c>
      <c r="C230" s="119">
        <v>20104000</v>
      </c>
    </row>
    <row r="231" spans="1:3" s="76" customFormat="1" ht="15" customHeight="1" x14ac:dyDescent="0.2">
      <c r="A231" s="190" t="s">
        <v>3472</v>
      </c>
      <c r="B231" s="173" t="s">
        <v>2472</v>
      </c>
      <c r="C231" s="119">
        <v>673900</v>
      </c>
    </row>
    <row r="232" spans="1:3" s="76" customFormat="1" ht="15" customHeight="1" x14ac:dyDescent="0.2">
      <c r="A232" s="190" t="s">
        <v>3473</v>
      </c>
      <c r="B232" s="173" t="s">
        <v>2475</v>
      </c>
      <c r="C232" s="119">
        <v>991300</v>
      </c>
    </row>
    <row r="233" spans="1:3" s="76" customFormat="1" ht="15" customHeight="1" x14ac:dyDescent="0.2">
      <c r="A233" s="190" t="s">
        <v>3474</v>
      </c>
      <c r="B233" s="173" t="s">
        <v>2476</v>
      </c>
      <c r="C233" s="119">
        <v>757800</v>
      </c>
    </row>
    <row r="234" spans="1:3" s="76" customFormat="1" ht="15" customHeight="1" x14ac:dyDescent="0.2">
      <c r="A234" s="190" t="s">
        <v>3475</v>
      </c>
      <c r="B234" s="173" t="s">
        <v>2473</v>
      </c>
      <c r="C234" s="119">
        <v>385880</v>
      </c>
    </row>
    <row r="235" spans="1:3" s="76" customFormat="1" ht="15" customHeight="1" x14ac:dyDescent="0.2">
      <c r="A235" s="190" t="s">
        <v>3476</v>
      </c>
      <c r="B235" s="173" t="s">
        <v>2477</v>
      </c>
      <c r="C235" s="119">
        <v>2230900</v>
      </c>
    </row>
    <row r="236" spans="1:3" s="76" customFormat="1" ht="15" customHeight="1" x14ac:dyDescent="0.2">
      <c r="A236" s="190" t="s">
        <v>3477</v>
      </c>
      <c r="B236" s="173" t="s">
        <v>2478</v>
      </c>
      <c r="C236" s="119">
        <v>139900</v>
      </c>
    </row>
    <row r="237" spans="1:3" s="76" customFormat="1" ht="15" customHeight="1" x14ac:dyDescent="0.2">
      <c r="A237" s="190" t="s">
        <v>3478</v>
      </c>
      <c r="B237" s="173" t="s">
        <v>2479</v>
      </c>
      <c r="C237" s="119">
        <v>1754300</v>
      </c>
    </row>
    <row r="238" spans="1:3" s="76" customFormat="1" ht="15" customHeight="1" x14ac:dyDescent="0.2">
      <c r="A238" s="190" t="s">
        <v>3479</v>
      </c>
      <c r="B238" s="173" t="s">
        <v>2473</v>
      </c>
      <c r="C238" s="119">
        <v>255100</v>
      </c>
    </row>
    <row r="239" spans="1:3" s="76" customFormat="1" ht="15" customHeight="1" x14ac:dyDescent="0.2">
      <c r="A239" s="190" t="s">
        <v>3480</v>
      </c>
      <c r="B239" s="173" t="s">
        <v>2476</v>
      </c>
      <c r="C239" s="119">
        <v>2583600</v>
      </c>
    </row>
    <row r="240" spans="1:3" s="76" customFormat="1" ht="15" customHeight="1" x14ac:dyDescent="0.2">
      <c r="A240" s="190" t="s">
        <v>3481</v>
      </c>
      <c r="B240" s="173" t="s">
        <v>2480</v>
      </c>
      <c r="C240" s="119">
        <v>391500</v>
      </c>
    </row>
    <row r="241" spans="1:4" s="76" customFormat="1" ht="15" customHeight="1" x14ac:dyDescent="0.2">
      <c r="A241" s="190" t="s">
        <v>3482</v>
      </c>
      <c r="B241" s="173" t="s">
        <v>2477</v>
      </c>
      <c r="C241" s="119">
        <v>1845000</v>
      </c>
    </row>
    <row r="242" spans="1:4" s="76" customFormat="1" ht="15" customHeight="1" x14ac:dyDescent="0.2">
      <c r="A242" s="190" t="s">
        <v>3483</v>
      </c>
      <c r="B242" s="173" t="s">
        <v>2481</v>
      </c>
      <c r="C242" s="119">
        <v>430599</v>
      </c>
    </row>
    <row r="243" spans="1:4" s="76" customFormat="1" ht="15" customHeight="1" x14ac:dyDescent="0.2">
      <c r="A243" s="190" t="s">
        <v>3484</v>
      </c>
      <c r="B243" s="173" t="s">
        <v>2477</v>
      </c>
      <c r="C243" s="119">
        <v>404600</v>
      </c>
    </row>
    <row r="244" spans="1:4" s="76" customFormat="1" ht="15" customHeight="1" x14ac:dyDescent="0.2">
      <c r="A244" s="190" t="s">
        <v>3485</v>
      </c>
      <c r="B244" s="173" t="s">
        <v>2482</v>
      </c>
      <c r="C244" s="119">
        <v>27417400</v>
      </c>
    </row>
    <row r="245" spans="1:4" s="76" customFormat="1" ht="15" customHeight="1" x14ac:dyDescent="0.2">
      <c r="A245" s="190" t="s">
        <v>3486</v>
      </c>
      <c r="B245" s="173" t="s">
        <v>2477</v>
      </c>
      <c r="C245" s="119">
        <v>481400</v>
      </c>
    </row>
    <row r="246" spans="1:4" s="76" customFormat="1" ht="15" customHeight="1" x14ac:dyDescent="0.2">
      <c r="A246" s="190" t="s">
        <v>3487</v>
      </c>
      <c r="B246" s="173" t="s">
        <v>2483</v>
      </c>
      <c r="C246" s="119">
        <v>11799000</v>
      </c>
    </row>
    <row r="247" spans="1:4" s="76" customFormat="1" ht="15" customHeight="1" x14ac:dyDescent="0.2">
      <c r="A247" s="190" t="s">
        <v>3488</v>
      </c>
      <c r="B247" s="173" t="s">
        <v>2484</v>
      </c>
      <c r="C247" s="119">
        <v>15278700</v>
      </c>
    </row>
    <row r="248" spans="1:4" s="76" customFormat="1" ht="15" customHeight="1" x14ac:dyDescent="0.2">
      <c r="A248" s="190" t="s">
        <v>3489</v>
      </c>
      <c r="B248" s="173" t="s">
        <v>2472</v>
      </c>
      <c r="C248" s="119">
        <v>800000</v>
      </c>
    </row>
    <row r="249" spans="1:4" s="76" customFormat="1" ht="15" customHeight="1" x14ac:dyDescent="0.2">
      <c r="A249" s="190" t="s">
        <v>3490</v>
      </c>
      <c r="B249" s="173" t="s">
        <v>2485</v>
      </c>
      <c r="C249" s="119">
        <v>749300</v>
      </c>
    </row>
    <row r="250" spans="1:4" s="76" customFormat="1" ht="15" customHeight="1" x14ac:dyDescent="0.2">
      <c r="A250" s="190" t="s">
        <v>3491</v>
      </c>
      <c r="B250" s="173" t="s">
        <v>2465</v>
      </c>
      <c r="C250" s="119">
        <v>67323300</v>
      </c>
      <c r="D250" s="174"/>
    </row>
    <row r="251" spans="1:4" ht="12" thickBot="1" x14ac:dyDescent="0.25">
      <c r="A251" s="239" t="s">
        <v>4058</v>
      </c>
      <c r="B251" s="240" t="s">
        <v>4059</v>
      </c>
      <c r="C251" s="69"/>
    </row>
    <row r="252" spans="1:4" ht="18" customHeight="1" thickBot="1" x14ac:dyDescent="0.25">
      <c r="A252" s="192" t="s">
        <v>145</v>
      </c>
      <c r="B252" s="193" t="s">
        <v>129</v>
      </c>
      <c r="C252" s="194" t="s">
        <v>146</v>
      </c>
    </row>
    <row r="253" spans="1:4" s="76" customFormat="1" ht="15" customHeight="1" x14ac:dyDescent="0.2">
      <c r="A253" s="190" t="s">
        <v>3492</v>
      </c>
      <c r="B253" s="173" t="s">
        <v>2486</v>
      </c>
      <c r="C253" s="119">
        <v>235700</v>
      </c>
      <c r="D253" s="174"/>
    </row>
    <row r="254" spans="1:4" s="76" customFormat="1" ht="15" customHeight="1" x14ac:dyDescent="0.2">
      <c r="A254" s="190" t="s">
        <v>3493</v>
      </c>
      <c r="B254" s="173" t="s">
        <v>2472</v>
      </c>
      <c r="C254" s="119">
        <v>127000</v>
      </c>
      <c r="D254" s="174"/>
    </row>
    <row r="255" spans="1:4" s="76" customFormat="1" ht="15" customHeight="1" x14ac:dyDescent="0.2">
      <c r="A255" s="190" t="s">
        <v>3494</v>
      </c>
      <c r="B255" s="60" t="s">
        <v>2487</v>
      </c>
      <c r="C255" s="113">
        <v>1837500</v>
      </c>
      <c r="D255" s="174"/>
    </row>
    <row r="256" spans="1:4" s="76" customFormat="1" ht="15" customHeight="1" x14ac:dyDescent="0.2">
      <c r="A256" s="190" t="s">
        <v>3495</v>
      </c>
      <c r="B256" s="60" t="s">
        <v>2488</v>
      </c>
      <c r="C256" s="113">
        <v>421900</v>
      </c>
      <c r="D256" s="174"/>
    </row>
    <row r="257" spans="1:4" s="76" customFormat="1" ht="15" customHeight="1" x14ac:dyDescent="0.2">
      <c r="A257" s="190" t="s">
        <v>3496</v>
      </c>
      <c r="B257" s="60" t="s">
        <v>2489</v>
      </c>
      <c r="C257" s="119">
        <v>776100</v>
      </c>
      <c r="D257" s="174"/>
    </row>
    <row r="258" spans="1:4" s="76" customFormat="1" ht="15" customHeight="1" x14ac:dyDescent="0.2">
      <c r="A258" s="190" t="s">
        <v>3497</v>
      </c>
      <c r="B258" s="62" t="s">
        <v>2490</v>
      </c>
      <c r="C258" s="113">
        <v>366100</v>
      </c>
      <c r="D258" s="174"/>
    </row>
    <row r="259" spans="1:4" s="76" customFormat="1" ht="15" customHeight="1" x14ac:dyDescent="0.2">
      <c r="A259" s="190" t="s">
        <v>3498</v>
      </c>
      <c r="B259" s="60" t="s">
        <v>2491</v>
      </c>
      <c r="C259" s="113">
        <v>127000</v>
      </c>
      <c r="D259" s="174"/>
    </row>
    <row r="260" spans="1:4" s="76" customFormat="1" ht="15" customHeight="1" x14ac:dyDescent="0.2">
      <c r="A260" s="190" t="s">
        <v>3499</v>
      </c>
      <c r="B260" s="60" t="s">
        <v>2492</v>
      </c>
      <c r="C260" s="119">
        <v>137300</v>
      </c>
    </row>
    <row r="261" spans="1:4" s="76" customFormat="1" ht="22.5" x14ac:dyDescent="0.2">
      <c r="A261" s="190" t="s">
        <v>3500</v>
      </c>
      <c r="B261" s="60" t="s">
        <v>2493</v>
      </c>
      <c r="C261" s="113">
        <v>150000</v>
      </c>
      <c r="D261" s="174"/>
    </row>
    <row r="262" spans="1:4" s="76" customFormat="1" ht="15" customHeight="1" x14ac:dyDescent="0.2">
      <c r="A262" s="190" t="s">
        <v>3501</v>
      </c>
      <c r="B262" s="60" t="s">
        <v>2494</v>
      </c>
      <c r="C262" s="113">
        <v>17600</v>
      </c>
      <c r="D262" s="174"/>
    </row>
    <row r="263" spans="1:4" s="76" customFormat="1" ht="22.5" x14ac:dyDescent="0.2">
      <c r="A263" s="190" t="s">
        <v>3502</v>
      </c>
      <c r="B263" s="60" t="s">
        <v>2495</v>
      </c>
      <c r="C263" s="113">
        <v>4612925.18</v>
      </c>
    </row>
    <row r="264" spans="1:4" s="76" customFormat="1" ht="22.5" x14ac:dyDescent="0.2">
      <c r="A264" s="190" t="s">
        <v>3503</v>
      </c>
      <c r="B264" s="60" t="s">
        <v>2496</v>
      </c>
      <c r="C264" s="113">
        <v>150000</v>
      </c>
    </row>
    <row r="265" spans="1:4" s="76" customFormat="1" ht="15" customHeight="1" x14ac:dyDescent="0.2">
      <c r="A265" s="190" t="s">
        <v>3504</v>
      </c>
      <c r="B265" s="60" t="s">
        <v>2497</v>
      </c>
      <c r="C265" s="113">
        <v>1719800</v>
      </c>
    </row>
    <row r="266" spans="1:4" s="76" customFormat="1" ht="24.75" customHeight="1" x14ac:dyDescent="0.2">
      <c r="A266" s="190" t="s">
        <v>3505</v>
      </c>
      <c r="B266" s="60" t="s">
        <v>2498</v>
      </c>
      <c r="C266" s="113">
        <v>3659153</v>
      </c>
    </row>
    <row r="267" spans="1:4" s="76" customFormat="1" ht="16.5" customHeight="1" x14ac:dyDescent="0.2">
      <c r="A267" s="190" t="s">
        <v>3506</v>
      </c>
      <c r="B267" s="60" t="s">
        <v>2499</v>
      </c>
      <c r="C267" s="113">
        <v>1948500</v>
      </c>
    </row>
    <row r="268" spans="1:4" s="76" customFormat="1" ht="16.5" customHeight="1" x14ac:dyDescent="0.2">
      <c r="A268" s="190" t="s">
        <v>3507</v>
      </c>
      <c r="B268" s="60" t="s">
        <v>2500</v>
      </c>
      <c r="C268" s="113">
        <v>739018.8</v>
      </c>
    </row>
    <row r="269" spans="1:4" s="76" customFormat="1" ht="16.5" customHeight="1" x14ac:dyDescent="0.2">
      <c r="A269" s="190" t="s">
        <v>3508</v>
      </c>
      <c r="B269" s="60" t="s">
        <v>2501</v>
      </c>
      <c r="C269" s="113">
        <v>1169500</v>
      </c>
    </row>
    <row r="270" spans="1:4" s="76" customFormat="1" ht="16.5" customHeight="1" x14ac:dyDescent="0.2">
      <c r="A270" s="190" t="s">
        <v>3509</v>
      </c>
      <c r="B270" s="60" t="s">
        <v>2502</v>
      </c>
      <c r="C270" s="113">
        <v>400000</v>
      </c>
    </row>
    <row r="271" spans="1:4" s="76" customFormat="1" ht="16.5" customHeight="1" x14ac:dyDescent="0.2">
      <c r="A271" s="190" t="s">
        <v>3510</v>
      </c>
      <c r="B271" s="60" t="s">
        <v>2503</v>
      </c>
      <c r="C271" s="113">
        <v>1535000</v>
      </c>
    </row>
    <row r="272" spans="1:4" s="76" customFormat="1" ht="16.5" customHeight="1" x14ac:dyDescent="0.2">
      <c r="A272" s="190" t="s">
        <v>3511</v>
      </c>
      <c r="B272" s="60" t="s">
        <v>2504</v>
      </c>
      <c r="C272" s="113">
        <v>776100</v>
      </c>
    </row>
    <row r="273" spans="1:3" s="76" customFormat="1" ht="16.5" customHeight="1" x14ac:dyDescent="0.2">
      <c r="A273" s="190" t="s">
        <v>3512</v>
      </c>
      <c r="B273" s="60" t="s">
        <v>2505</v>
      </c>
      <c r="C273" s="113">
        <v>1000000</v>
      </c>
    </row>
    <row r="274" spans="1:3" s="76" customFormat="1" ht="24" customHeight="1" x14ac:dyDescent="0.2">
      <c r="A274" s="190" t="s">
        <v>3513</v>
      </c>
      <c r="B274" s="60" t="s">
        <v>2506</v>
      </c>
      <c r="C274" s="113">
        <v>250000</v>
      </c>
    </row>
    <row r="275" spans="1:3" s="76" customFormat="1" ht="18" customHeight="1" x14ac:dyDescent="0.2">
      <c r="A275" s="190" t="s">
        <v>3514</v>
      </c>
      <c r="B275" s="60" t="s">
        <v>2507</v>
      </c>
      <c r="C275" s="113">
        <v>137300</v>
      </c>
    </row>
    <row r="276" spans="1:3" s="76" customFormat="1" ht="18" customHeight="1" x14ac:dyDescent="0.2">
      <c r="A276" s="190" t="s">
        <v>3515</v>
      </c>
      <c r="B276" s="60" t="s">
        <v>2508</v>
      </c>
      <c r="C276" s="113">
        <v>10000</v>
      </c>
    </row>
    <row r="277" spans="1:3" s="76" customFormat="1" ht="18" customHeight="1" x14ac:dyDescent="0.2">
      <c r="A277" s="190" t="s">
        <v>3516</v>
      </c>
      <c r="B277" s="60" t="s">
        <v>2509</v>
      </c>
      <c r="C277" s="113">
        <v>10454000</v>
      </c>
    </row>
    <row r="278" spans="1:3" s="76" customFormat="1" ht="18" customHeight="1" x14ac:dyDescent="0.2">
      <c r="A278" s="190" t="s">
        <v>3517</v>
      </c>
      <c r="B278" s="60" t="s">
        <v>2510</v>
      </c>
      <c r="C278" s="113">
        <v>4573600</v>
      </c>
    </row>
    <row r="279" spans="1:3" s="76" customFormat="1" ht="24.75" customHeight="1" x14ac:dyDescent="0.2">
      <c r="A279" s="190" t="s">
        <v>3518</v>
      </c>
      <c r="B279" s="60" t="s">
        <v>2511</v>
      </c>
      <c r="C279" s="113">
        <v>1157400</v>
      </c>
    </row>
    <row r="280" spans="1:3" s="76" customFormat="1" ht="18" customHeight="1" x14ac:dyDescent="0.2">
      <c r="A280" s="190" t="s">
        <v>3519</v>
      </c>
      <c r="B280" s="60" t="s">
        <v>2512</v>
      </c>
      <c r="C280" s="113">
        <v>940000</v>
      </c>
    </row>
    <row r="281" spans="1:3" ht="12" thickBot="1" x14ac:dyDescent="0.25">
      <c r="A281" s="239" t="s">
        <v>4058</v>
      </c>
      <c r="B281" s="240" t="s">
        <v>4059</v>
      </c>
      <c r="C281" s="69"/>
    </row>
    <row r="282" spans="1:3" ht="18" customHeight="1" thickBot="1" x14ac:dyDescent="0.25">
      <c r="A282" s="192" t="s">
        <v>145</v>
      </c>
      <c r="B282" s="193" t="s">
        <v>129</v>
      </c>
      <c r="C282" s="194" t="s">
        <v>146</v>
      </c>
    </row>
    <row r="283" spans="1:3" s="76" customFormat="1" ht="18" customHeight="1" x14ac:dyDescent="0.2">
      <c r="A283" s="190" t="s">
        <v>3520</v>
      </c>
      <c r="B283" s="60" t="s">
        <v>2513</v>
      </c>
      <c r="C283" s="113">
        <v>2120000</v>
      </c>
    </row>
    <row r="284" spans="1:3" s="76" customFormat="1" ht="18" customHeight="1" x14ac:dyDescent="0.2">
      <c r="A284" s="190" t="s">
        <v>3521</v>
      </c>
      <c r="B284" s="60" t="s">
        <v>2514</v>
      </c>
      <c r="C284" s="113">
        <v>45100</v>
      </c>
    </row>
    <row r="285" spans="1:3" s="76" customFormat="1" ht="18" customHeight="1" x14ac:dyDescent="0.2">
      <c r="A285" s="190" t="s">
        <v>3522</v>
      </c>
      <c r="B285" s="60" t="s">
        <v>2515</v>
      </c>
      <c r="C285" s="113">
        <v>222900</v>
      </c>
    </row>
    <row r="286" spans="1:3" s="76" customFormat="1" ht="18" customHeight="1" x14ac:dyDescent="0.2">
      <c r="A286" s="190" t="s">
        <v>3523</v>
      </c>
      <c r="B286" s="60" t="s">
        <v>2516</v>
      </c>
      <c r="C286" s="113">
        <v>125100</v>
      </c>
    </row>
    <row r="287" spans="1:3" s="76" customFormat="1" ht="23.25" customHeight="1" x14ac:dyDescent="0.2">
      <c r="A287" s="190" t="s">
        <v>3524</v>
      </c>
      <c r="B287" s="60" t="s">
        <v>2517</v>
      </c>
      <c r="C287" s="113">
        <v>1063500</v>
      </c>
    </row>
    <row r="288" spans="1:3" s="76" customFormat="1" ht="15.75" customHeight="1" x14ac:dyDescent="0.2">
      <c r="A288" s="190" t="s">
        <v>3525</v>
      </c>
      <c r="B288" s="60" t="s">
        <v>2518</v>
      </c>
      <c r="C288" s="113">
        <v>982800</v>
      </c>
    </row>
    <row r="289" spans="1:4" s="76" customFormat="1" ht="18.75" customHeight="1" x14ac:dyDescent="0.2">
      <c r="A289" s="190" t="s">
        <v>3526</v>
      </c>
      <c r="B289" s="60" t="s">
        <v>2519</v>
      </c>
      <c r="C289" s="113">
        <v>54000</v>
      </c>
      <c r="D289" s="174"/>
    </row>
    <row r="290" spans="1:4" s="76" customFormat="1" ht="18.75" customHeight="1" x14ac:dyDescent="0.2">
      <c r="A290" s="190" t="s">
        <v>3527</v>
      </c>
      <c r="B290" s="60" t="s">
        <v>2520</v>
      </c>
      <c r="C290" s="97">
        <v>1348200</v>
      </c>
    </row>
    <row r="291" spans="1:4" s="76" customFormat="1" ht="18.75" customHeight="1" x14ac:dyDescent="0.2">
      <c r="A291" s="190" t="s">
        <v>3528</v>
      </c>
      <c r="B291" s="60" t="s">
        <v>2521</v>
      </c>
      <c r="C291" s="97">
        <v>813700</v>
      </c>
    </row>
    <row r="292" spans="1:4" s="76" customFormat="1" ht="18.75" customHeight="1" x14ac:dyDescent="0.2">
      <c r="A292" s="190" t="s">
        <v>3529</v>
      </c>
      <c r="B292" s="60" t="s">
        <v>2522</v>
      </c>
      <c r="C292" s="97">
        <v>571000</v>
      </c>
    </row>
    <row r="293" spans="1:4" s="76" customFormat="1" ht="18.75" customHeight="1" x14ac:dyDescent="0.2">
      <c r="A293" s="190" t="s">
        <v>3530</v>
      </c>
      <c r="B293" s="60" t="s">
        <v>2523</v>
      </c>
      <c r="C293" s="97">
        <v>30000</v>
      </c>
    </row>
    <row r="294" spans="1:4" s="76" customFormat="1" ht="18.75" customHeight="1" x14ac:dyDescent="0.2">
      <c r="A294" s="190" t="s">
        <v>3531</v>
      </c>
      <c r="B294" s="60" t="s">
        <v>2524</v>
      </c>
      <c r="C294" s="97">
        <v>114000</v>
      </c>
    </row>
    <row r="295" spans="1:4" s="76" customFormat="1" ht="18.75" customHeight="1" x14ac:dyDescent="0.2">
      <c r="A295" s="190" t="s">
        <v>3532</v>
      </c>
      <c r="B295" s="60" t="s">
        <v>2525</v>
      </c>
      <c r="C295" s="97">
        <v>85000</v>
      </c>
    </row>
    <row r="296" spans="1:4" s="76" customFormat="1" ht="18.75" customHeight="1" x14ac:dyDescent="0.2">
      <c r="A296" s="190" t="s">
        <v>3533</v>
      </c>
      <c r="B296" s="60" t="s">
        <v>2526</v>
      </c>
      <c r="C296" s="97">
        <v>900000</v>
      </c>
    </row>
    <row r="297" spans="1:4" s="76" customFormat="1" ht="18.75" customHeight="1" x14ac:dyDescent="0.2">
      <c r="A297" s="190" t="s">
        <v>3534</v>
      </c>
      <c r="B297" s="60" t="s">
        <v>2527</v>
      </c>
      <c r="C297" s="97">
        <v>1710200</v>
      </c>
    </row>
    <row r="298" spans="1:4" s="76" customFormat="1" ht="18.75" customHeight="1" x14ac:dyDescent="0.2">
      <c r="A298" s="190" t="s">
        <v>3535</v>
      </c>
      <c r="B298" s="60" t="s">
        <v>2528</v>
      </c>
      <c r="C298" s="98">
        <v>113100</v>
      </c>
    </row>
    <row r="299" spans="1:4" s="76" customFormat="1" ht="18.75" customHeight="1" x14ac:dyDescent="0.2">
      <c r="A299" s="190" t="s">
        <v>3536</v>
      </c>
      <c r="B299" s="60" t="s">
        <v>2529</v>
      </c>
      <c r="C299" s="97">
        <v>857500</v>
      </c>
    </row>
    <row r="300" spans="1:4" s="76" customFormat="1" ht="18.75" customHeight="1" x14ac:dyDescent="0.2">
      <c r="A300" s="190" t="s">
        <v>3537</v>
      </c>
      <c r="B300" s="60" t="s">
        <v>2530</v>
      </c>
      <c r="C300" s="97">
        <v>3500000</v>
      </c>
    </row>
    <row r="301" spans="1:4" s="76" customFormat="1" ht="18.75" customHeight="1" x14ac:dyDescent="0.2">
      <c r="A301" s="190" t="s">
        <v>3538</v>
      </c>
      <c r="B301" s="60" t="s">
        <v>2531</v>
      </c>
      <c r="C301" s="97">
        <v>1102400</v>
      </c>
    </row>
    <row r="302" spans="1:4" s="76" customFormat="1" ht="18.75" customHeight="1" x14ac:dyDescent="0.2">
      <c r="A302" s="190" t="s">
        <v>3539</v>
      </c>
      <c r="B302" s="60" t="s">
        <v>2532</v>
      </c>
      <c r="C302" s="97">
        <v>466200</v>
      </c>
    </row>
    <row r="303" spans="1:4" s="76" customFormat="1" ht="22.5" x14ac:dyDescent="0.2">
      <c r="A303" s="190" t="s">
        <v>3540</v>
      </c>
      <c r="B303" s="60" t="s">
        <v>2533</v>
      </c>
      <c r="C303" s="97">
        <v>2764800</v>
      </c>
    </row>
    <row r="304" spans="1:4" s="76" customFormat="1" ht="15" customHeight="1" x14ac:dyDescent="0.2">
      <c r="A304" s="190" t="s">
        <v>3541</v>
      </c>
      <c r="B304" s="60" t="s">
        <v>2534</v>
      </c>
      <c r="C304" s="97">
        <v>240000</v>
      </c>
    </row>
    <row r="305" spans="1:3" s="76" customFormat="1" ht="18.75" customHeight="1" x14ac:dyDescent="0.2">
      <c r="A305" s="190" t="s">
        <v>3542</v>
      </c>
      <c r="B305" s="60" t="s">
        <v>2535</v>
      </c>
      <c r="C305" s="97">
        <v>676300</v>
      </c>
    </row>
    <row r="306" spans="1:3" s="76" customFormat="1" ht="18.75" customHeight="1" x14ac:dyDescent="0.2">
      <c r="A306" s="190" t="s">
        <v>3543</v>
      </c>
      <c r="B306" s="60" t="s">
        <v>2536</v>
      </c>
      <c r="C306" s="97">
        <v>144000</v>
      </c>
    </row>
    <row r="307" spans="1:3" s="76" customFormat="1" ht="18.75" customHeight="1" x14ac:dyDescent="0.2">
      <c r="A307" s="190" t="s">
        <v>3544</v>
      </c>
      <c r="B307" s="62" t="s">
        <v>2537</v>
      </c>
      <c r="C307" s="97">
        <v>95800</v>
      </c>
    </row>
    <row r="308" spans="1:3" s="76" customFormat="1" ht="17.25" customHeight="1" x14ac:dyDescent="0.2">
      <c r="A308" s="190" t="s">
        <v>3545</v>
      </c>
      <c r="B308" s="60" t="s">
        <v>2538</v>
      </c>
      <c r="C308" s="97">
        <v>1000000</v>
      </c>
    </row>
    <row r="309" spans="1:3" s="76" customFormat="1" ht="17.25" customHeight="1" x14ac:dyDescent="0.2">
      <c r="A309" s="190" t="s">
        <v>3546</v>
      </c>
      <c r="B309" s="60" t="s">
        <v>2539</v>
      </c>
      <c r="C309" s="97">
        <v>396600</v>
      </c>
    </row>
    <row r="310" spans="1:3" ht="12" thickBot="1" x14ac:dyDescent="0.25">
      <c r="A310" s="239" t="s">
        <v>4058</v>
      </c>
      <c r="B310" s="240" t="s">
        <v>4059</v>
      </c>
      <c r="C310" s="69"/>
    </row>
    <row r="311" spans="1:3" ht="18" customHeight="1" thickBot="1" x14ac:dyDescent="0.25">
      <c r="A311" s="192" t="s">
        <v>145</v>
      </c>
      <c r="B311" s="193" t="s">
        <v>129</v>
      </c>
      <c r="C311" s="194" t="s">
        <v>146</v>
      </c>
    </row>
    <row r="312" spans="1:3" s="76" customFormat="1" ht="22.5" x14ac:dyDescent="0.2">
      <c r="A312" s="190" t="s">
        <v>3547</v>
      </c>
      <c r="B312" s="60" t="s">
        <v>2540</v>
      </c>
      <c r="C312" s="97">
        <v>114100</v>
      </c>
    </row>
    <row r="313" spans="1:3" s="76" customFormat="1" ht="15" customHeight="1" x14ac:dyDescent="0.2">
      <c r="A313" s="190" t="s">
        <v>3548</v>
      </c>
      <c r="B313" s="60" t="s">
        <v>2541</v>
      </c>
      <c r="C313" s="97">
        <v>48000</v>
      </c>
    </row>
    <row r="314" spans="1:3" s="76" customFormat="1" ht="15" customHeight="1" x14ac:dyDescent="0.2">
      <c r="A314" s="190" t="s">
        <v>3549</v>
      </c>
      <c r="B314" s="60" t="s">
        <v>2542</v>
      </c>
      <c r="C314" s="97">
        <v>9843000</v>
      </c>
    </row>
    <row r="315" spans="1:3" s="76" customFormat="1" ht="15" customHeight="1" x14ac:dyDescent="0.2">
      <c r="A315" s="190" t="s">
        <v>3550</v>
      </c>
      <c r="B315" s="60" t="s">
        <v>2543</v>
      </c>
      <c r="C315" s="97">
        <v>577100</v>
      </c>
    </row>
    <row r="316" spans="1:3" s="76" customFormat="1" ht="15" customHeight="1" x14ac:dyDescent="0.2">
      <c r="A316" s="190" t="s">
        <v>3551</v>
      </c>
      <c r="B316" s="60" t="s">
        <v>2544</v>
      </c>
      <c r="C316" s="97">
        <v>282900</v>
      </c>
    </row>
    <row r="317" spans="1:3" s="76" customFormat="1" ht="22.5" x14ac:dyDescent="0.2">
      <c r="A317" s="190" t="s">
        <v>3552</v>
      </c>
      <c r="B317" s="60" t="s">
        <v>2545</v>
      </c>
      <c r="C317" s="97">
        <v>48219900</v>
      </c>
    </row>
    <row r="318" spans="1:3" s="76" customFormat="1" ht="15" customHeight="1" x14ac:dyDescent="0.2">
      <c r="A318" s="190" t="s">
        <v>3553</v>
      </c>
      <c r="B318" s="60" t="s">
        <v>2546</v>
      </c>
      <c r="C318" s="97">
        <v>180000</v>
      </c>
    </row>
    <row r="319" spans="1:3" s="76" customFormat="1" ht="22.5" x14ac:dyDescent="0.2">
      <c r="A319" s="190" t="s">
        <v>3554</v>
      </c>
      <c r="B319" s="60" t="s">
        <v>2547</v>
      </c>
      <c r="C319" s="97">
        <v>1076400</v>
      </c>
    </row>
    <row r="320" spans="1:3" s="76" customFormat="1" ht="15" customHeight="1" x14ac:dyDescent="0.2">
      <c r="A320" s="190" t="s">
        <v>3555</v>
      </c>
      <c r="B320" s="60" t="s">
        <v>2548</v>
      </c>
      <c r="C320" s="97">
        <v>212800</v>
      </c>
    </row>
    <row r="321" spans="1:3" s="76" customFormat="1" ht="22.5" x14ac:dyDescent="0.2">
      <c r="A321" s="190" t="s">
        <v>3556</v>
      </c>
      <c r="B321" s="61" t="s">
        <v>2549</v>
      </c>
      <c r="C321" s="114">
        <v>192000</v>
      </c>
    </row>
    <row r="322" spans="1:3" s="76" customFormat="1" ht="15" customHeight="1" x14ac:dyDescent="0.2">
      <c r="A322" s="190" t="s">
        <v>3557</v>
      </c>
      <c r="B322" s="60" t="s">
        <v>2521</v>
      </c>
      <c r="C322" s="97">
        <v>12500000</v>
      </c>
    </row>
    <row r="323" spans="1:3" s="76" customFormat="1" ht="15" customHeight="1" x14ac:dyDescent="0.2">
      <c r="A323" s="190" t="s">
        <v>3558</v>
      </c>
      <c r="B323" s="60" t="s">
        <v>2550</v>
      </c>
      <c r="C323" s="97">
        <v>571000</v>
      </c>
    </row>
    <row r="324" spans="1:3" s="76" customFormat="1" ht="15" customHeight="1" x14ac:dyDescent="0.2">
      <c r="A324" s="190" t="s">
        <v>3559</v>
      </c>
      <c r="B324" s="60" t="s">
        <v>2551</v>
      </c>
      <c r="C324" s="97">
        <v>1097700</v>
      </c>
    </row>
    <row r="325" spans="1:3" s="76" customFormat="1" ht="22.5" x14ac:dyDescent="0.2">
      <c r="A325" s="190" t="s">
        <v>3560</v>
      </c>
      <c r="B325" s="60" t="s">
        <v>2552</v>
      </c>
      <c r="C325" s="97">
        <v>13100</v>
      </c>
    </row>
    <row r="326" spans="1:3" s="76" customFormat="1" ht="15" customHeight="1" x14ac:dyDescent="0.2">
      <c r="A326" s="190" t="s">
        <v>3561</v>
      </c>
      <c r="B326" s="60" t="s">
        <v>2553</v>
      </c>
      <c r="C326" s="97">
        <v>760000</v>
      </c>
    </row>
    <row r="327" spans="1:3" s="76" customFormat="1" ht="15" customHeight="1" x14ac:dyDescent="0.2">
      <c r="A327" s="190" t="s">
        <v>3562</v>
      </c>
      <c r="B327" s="60" t="s">
        <v>2554</v>
      </c>
      <c r="C327" s="97">
        <v>221300</v>
      </c>
    </row>
    <row r="328" spans="1:3" s="76" customFormat="1" ht="15" customHeight="1" x14ac:dyDescent="0.2">
      <c r="A328" s="190" t="s">
        <v>3563</v>
      </c>
      <c r="B328" s="60" t="s">
        <v>2555</v>
      </c>
      <c r="C328" s="97">
        <v>809400</v>
      </c>
    </row>
    <row r="329" spans="1:3" s="76" customFormat="1" ht="22.5" x14ac:dyDescent="0.2">
      <c r="A329" s="190" t="s">
        <v>3564</v>
      </c>
      <c r="B329" s="60" t="s">
        <v>2556</v>
      </c>
      <c r="C329" s="97">
        <v>5428500</v>
      </c>
    </row>
    <row r="330" spans="1:3" s="76" customFormat="1" ht="15" customHeight="1" x14ac:dyDescent="0.2">
      <c r="A330" s="190" t="s">
        <v>3565</v>
      </c>
      <c r="B330" s="60" t="s">
        <v>2557</v>
      </c>
      <c r="C330" s="97">
        <v>30148800</v>
      </c>
    </row>
    <row r="331" spans="1:3" s="76" customFormat="1" ht="15" customHeight="1" x14ac:dyDescent="0.2">
      <c r="A331" s="190" t="s">
        <v>3566</v>
      </c>
      <c r="B331" s="61" t="s">
        <v>2558</v>
      </c>
      <c r="C331" s="114">
        <v>26000</v>
      </c>
    </row>
    <row r="332" spans="1:3" s="76" customFormat="1" ht="15" customHeight="1" x14ac:dyDescent="0.2">
      <c r="A332" s="190" t="s">
        <v>3567</v>
      </c>
      <c r="B332" s="60" t="s">
        <v>2559</v>
      </c>
      <c r="C332" s="97">
        <v>438000</v>
      </c>
    </row>
    <row r="333" spans="1:3" s="76" customFormat="1" ht="15" customHeight="1" x14ac:dyDescent="0.2">
      <c r="A333" s="190" t="s">
        <v>3568</v>
      </c>
      <c r="B333" s="60" t="s">
        <v>2560</v>
      </c>
      <c r="C333" s="97">
        <v>1317000</v>
      </c>
    </row>
    <row r="334" spans="1:3" s="76" customFormat="1" ht="15" customHeight="1" x14ac:dyDescent="0.2">
      <c r="A334" s="190" t="s">
        <v>3569</v>
      </c>
      <c r="B334" s="60" t="s">
        <v>2561</v>
      </c>
      <c r="C334" s="97">
        <v>968700</v>
      </c>
    </row>
    <row r="335" spans="1:3" s="76" customFormat="1" ht="15" customHeight="1" x14ac:dyDescent="0.2">
      <c r="A335" s="190" t="s">
        <v>3570</v>
      </c>
      <c r="B335" s="62" t="s">
        <v>2562</v>
      </c>
      <c r="C335" s="97">
        <v>95832500</v>
      </c>
    </row>
    <row r="336" spans="1:3" s="76" customFormat="1" ht="15" customHeight="1" x14ac:dyDescent="0.2">
      <c r="A336" s="190" t="s">
        <v>3571</v>
      </c>
      <c r="B336" s="60" t="s">
        <v>2563</v>
      </c>
      <c r="C336" s="97">
        <v>16229600</v>
      </c>
    </row>
    <row r="337" spans="1:3" s="76" customFormat="1" ht="15" customHeight="1" x14ac:dyDescent="0.2">
      <c r="A337" s="190" t="s">
        <v>3572</v>
      </c>
      <c r="B337" s="60" t="s">
        <v>2564</v>
      </c>
      <c r="C337" s="97">
        <v>1066200</v>
      </c>
    </row>
    <row r="338" spans="1:3" s="76" customFormat="1" ht="15" customHeight="1" x14ac:dyDescent="0.2">
      <c r="A338" s="190" t="s">
        <v>3573</v>
      </c>
      <c r="B338" s="60" t="s">
        <v>2565</v>
      </c>
      <c r="C338" s="97">
        <v>103700</v>
      </c>
    </row>
    <row r="339" spans="1:3" s="76" customFormat="1" ht="22.5" x14ac:dyDescent="0.2">
      <c r="A339" s="190" t="s">
        <v>3574</v>
      </c>
      <c r="B339" s="60" t="s">
        <v>2566</v>
      </c>
      <c r="C339" s="97">
        <v>1927800</v>
      </c>
    </row>
    <row r="340" spans="1:3" s="76" customFormat="1" ht="15" customHeight="1" x14ac:dyDescent="0.2">
      <c r="A340" s="190" t="s">
        <v>3575</v>
      </c>
      <c r="B340" s="60" t="s">
        <v>2567</v>
      </c>
      <c r="C340" s="97">
        <v>230600</v>
      </c>
    </row>
    <row r="341" spans="1:3" s="76" customFormat="1" ht="15" customHeight="1" x14ac:dyDescent="0.2">
      <c r="A341" s="190" t="s">
        <v>3576</v>
      </c>
      <c r="B341" s="60" t="s">
        <v>2568</v>
      </c>
      <c r="C341" s="97">
        <v>3500000</v>
      </c>
    </row>
    <row r="342" spans="1:3" ht="12" thickBot="1" x14ac:dyDescent="0.25">
      <c r="A342" s="239" t="s">
        <v>4058</v>
      </c>
      <c r="B342" s="240" t="s">
        <v>4059</v>
      </c>
      <c r="C342" s="69"/>
    </row>
    <row r="343" spans="1:3" ht="18" customHeight="1" thickBot="1" x14ac:dyDescent="0.25">
      <c r="A343" s="192" t="s">
        <v>145</v>
      </c>
      <c r="B343" s="193" t="s">
        <v>129</v>
      </c>
      <c r="C343" s="194" t="s">
        <v>146</v>
      </c>
    </row>
    <row r="344" spans="1:3" s="76" customFormat="1" ht="15" customHeight="1" x14ac:dyDescent="0.2">
      <c r="A344" s="190" t="s">
        <v>3577</v>
      </c>
      <c r="B344" s="60" t="s">
        <v>2569</v>
      </c>
      <c r="C344" s="97">
        <v>749300</v>
      </c>
    </row>
    <row r="345" spans="1:3" s="76" customFormat="1" ht="15" customHeight="1" x14ac:dyDescent="0.2">
      <c r="A345" s="190" t="s">
        <v>3578</v>
      </c>
      <c r="B345" s="60" t="s">
        <v>2570</v>
      </c>
      <c r="C345" s="97">
        <v>364000</v>
      </c>
    </row>
    <row r="346" spans="1:3" s="76" customFormat="1" ht="15" customHeight="1" x14ac:dyDescent="0.2">
      <c r="A346" s="190" t="s">
        <v>3579</v>
      </c>
      <c r="B346" s="62" t="s">
        <v>2571</v>
      </c>
      <c r="C346" s="97">
        <v>430100</v>
      </c>
    </row>
    <row r="347" spans="1:3" s="76" customFormat="1" ht="15" customHeight="1" x14ac:dyDescent="0.2">
      <c r="A347" s="190" t="s">
        <v>3580</v>
      </c>
      <c r="B347" s="60" t="s">
        <v>2572</v>
      </c>
      <c r="C347" s="97">
        <v>320600</v>
      </c>
    </row>
    <row r="348" spans="1:3" s="76" customFormat="1" ht="22.5" x14ac:dyDescent="0.2">
      <c r="A348" s="190" t="s">
        <v>3581</v>
      </c>
      <c r="B348" s="60" t="s">
        <v>2573</v>
      </c>
      <c r="C348" s="97">
        <v>1948500</v>
      </c>
    </row>
    <row r="349" spans="1:3" s="76" customFormat="1" ht="15" customHeight="1" x14ac:dyDescent="0.2">
      <c r="A349" s="190" t="s">
        <v>3582</v>
      </c>
      <c r="B349" s="60" t="s">
        <v>2574</v>
      </c>
      <c r="C349" s="97">
        <v>19338100</v>
      </c>
    </row>
    <row r="350" spans="1:3" s="76" customFormat="1" ht="15" customHeight="1" x14ac:dyDescent="0.2">
      <c r="A350" s="190" t="s">
        <v>3583</v>
      </c>
      <c r="B350" s="60" t="s">
        <v>2575</v>
      </c>
      <c r="C350" s="97">
        <v>6856400</v>
      </c>
    </row>
    <row r="351" spans="1:3" s="76" customFormat="1" ht="15" customHeight="1" x14ac:dyDescent="0.2">
      <c r="A351" s="190" t="s">
        <v>3584</v>
      </c>
      <c r="B351" s="60" t="s">
        <v>2576</v>
      </c>
      <c r="C351" s="97">
        <v>160000</v>
      </c>
    </row>
    <row r="352" spans="1:3" s="76" customFormat="1" ht="15" customHeight="1" x14ac:dyDescent="0.2">
      <c r="A352" s="190" t="s">
        <v>3585</v>
      </c>
      <c r="B352" s="60" t="s">
        <v>2577</v>
      </c>
      <c r="C352" s="97">
        <v>2660000</v>
      </c>
    </row>
    <row r="353" spans="1:3" s="76" customFormat="1" ht="22.5" x14ac:dyDescent="0.2">
      <c r="A353" s="190" t="s">
        <v>3586</v>
      </c>
      <c r="B353" s="60" t="s">
        <v>2578</v>
      </c>
      <c r="C353" s="97">
        <v>750000</v>
      </c>
    </row>
    <row r="354" spans="1:3" s="76" customFormat="1" ht="15" customHeight="1" x14ac:dyDescent="0.2">
      <c r="A354" s="190" t="s">
        <v>3587</v>
      </c>
      <c r="B354" s="60" t="s">
        <v>2579</v>
      </c>
      <c r="C354" s="97">
        <v>655700</v>
      </c>
    </row>
    <row r="355" spans="1:3" s="76" customFormat="1" ht="22.5" x14ac:dyDescent="0.2">
      <c r="A355" s="190" t="s">
        <v>3588</v>
      </c>
      <c r="B355" s="60" t="s">
        <v>2580</v>
      </c>
      <c r="C355" s="97">
        <v>157700</v>
      </c>
    </row>
    <row r="356" spans="1:3" s="76" customFormat="1" ht="15" customHeight="1" x14ac:dyDescent="0.2">
      <c r="A356" s="190" t="s">
        <v>3589</v>
      </c>
      <c r="B356" s="60" t="s">
        <v>2581</v>
      </c>
      <c r="C356" s="97">
        <v>266500</v>
      </c>
    </row>
    <row r="357" spans="1:3" s="76" customFormat="1" ht="15" customHeight="1" x14ac:dyDescent="0.2">
      <c r="A357" s="190" t="s">
        <v>3590</v>
      </c>
      <c r="B357" s="60" t="s">
        <v>2582</v>
      </c>
      <c r="C357" s="97">
        <v>159760.29999999999</v>
      </c>
    </row>
    <row r="358" spans="1:3" s="76" customFormat="1" ht="15" customHeight="1" x14ac:dyDescent="0.2">
      <c r="A358" s="190" t="s">
        <v>3591</v>
      </c>
      <c r="B358" s="60" t="s">
        <v>2583</v>
      </c>
      <c r="C358" s="97">
        <v>366100</v>
      </c>
    </row>
    <row r="359" spans="1:3" s="76" customFormat="1" ht="22.5" x14ac:dyDescent="0.2">
      <c r="A359" s="190" t="s">
        <v>3592</v>
      </c>
      <c r="B359" s="60" t="s">
        <v>2584</v>
      </c>
      <c r="C359" s="97">
        <v>1257000</v>
      </c>
    </row>
    <row r="360" spans="1:3" s="76" customFormat="1" ht="19.5" customHeight="1" x14ac:dyDescent="0.2">
      <c r="A360" s="190" t="s">
        <v>3593</v>
      </c>
      <c r="B360" s="60" t="s">
        <v>2585</v>
      </c>
      <c r="C360" s="97">
        <v>1384000</v>
      </c>
    </row>
    <row r="361" spans="1:3" s="76" customFormat="1" ht="19.5" customHeight="1" x14ac:dyDescent="0.2">
      <c r="A361" s="190" t="s">
        <v>3594</v>
      </c>
      <c r="B361" s="60" t="s">
        <v>2586</v>
      </c>
      <c r="C361" s="97">
        <v>495700</v>
      </c>
    </row>
    <row r="362" spans="1:3" s="76" customFormat="1" ht="19.5" customHeight="1" x14ac:dyDescent="0.2">
      <c r="A362" s="190" t="s">
        <v>3595</v>
      </c>
      <c r="B362" s="60" t="s">
        <v>2587</v>
      </c>
      <c r="C362" s="97">
        <v>96000</v>
      </c>
    </row>
    <row r="363" spans="1:3" s="76" customFormat="1" ht="19.5" customHeight="1" x14ac:dyDescent="0.2">
      <c r="A363" s="190" t="s">
        <v>3596</v>
      </c>
      <c r="B363" s="61" t="s">
        <v>2588</v>
      </c>
      <c r="C363" s="114">
        <v>136900</v>
      </c>
    </row>
    <row r="364" spans="1:3" s="76" customFormat="1" ht="19.5" customHeight="1" x14ac:dyDescent="0.2">
      <c r="A364" s="190" t="s">
        <v>3597</v>
      </c>
      <c r="B364" s="60" t="s">
        <v>2589</v>
      </c>
      <c r="C364" s="97">
        <v>189800</v>
      </c>
    </row>
    <row r="365" spans="1:3" s="76" customFormat="1" ht="19.5" customHeight="1" x14ac:dyDescent="0.2">
      <c r="A365" s="190" t="s">
        <v>3598</v>
      </c>
      <c r="B365" s="60" t="s">
        <v>2590</v>
      </c>
      <c r="C365" s="97">
        <v>279000</v>
      </c>
    </row>
    <row r="366" spans="1:3" s="76" customFormat="1" ht="19.5" customHeight="1" x14ac:dyDescent="0.2">
      <c r="A366" s="190" t="s">
        <v>3599</v>
      </c>
      <c r="B366" s="60" t="s">
        <v>2591</v>
      </c>
      <c r="C366" s="97">
        <v>435000</v>
      </c>
    </row>
    <row r="367" spans="1:3" s="76" customFormat="1" ht="19.5" customHeight="1" x14ac:dyDescent="0.2">
      <c r="A367" s="190" t="s">
        <v>3600</v>
      </c>
      <c r="B367" s="60" t="s">
        <v>2592</v>
      </c>
      <c r="C367" s="97">
        <v>43900</v>
      </c>
    </row>
    <row r="368" spans="1:3" s="76" customFormat="1" ht="19.5" customHeight="1" x14ac:dyDescent="0.2">
      <c r="A368" s="190" t="s">
        <v>3601</v>
      </c>
      <c r="B368" s="62" t="s">
        <v>2593</v>
      </c>
      <c r="C368" s="97">
        <v>181400</v>
      </c>
    </row>
    <row r="369" spans="1:4" s="76" customFormat="1" ht="19.5" customHeight="1" x14ac:dyDescent="0.2">
      <c r="A369" s="190" t="s">
        <v>3602</v>
      </c>
      <c r="B369" s="60" t="s">
        <v>2594</v>
      </c>
      <c r="C369" s="97">
        <v>560000</v>
      </c>
    </row>
    <row r="370" spans="1:4" s="76" customFormat="1" ht="19.5" customHeight="1" x14ac:dyDescent="0.2">
      <c r="A370" s="190" t="s">
        <v>3603</v>
      </c>
      <c r="B370" s="60" t="s">
        <v>2595</v>
      </c>
      <c r="C370" s="97">
        <v>1265900</v>
      </c>
    </row>
    <row r="371" spans="1:4" s="76" customFormat="1" ht="19.5" customHeight="1" x14ac:dyDescent="0.2">
      <c r="A371" s="190" t="s">
        <v>3604</v>
      </c>
      <c r="B371" s="60" t="s">
        <v>2596</v>
      </c>
      <c r="C371" s="97">
        <v>40500</v>
      </c>
    </row>
    <row r="372" spans="1:4" ht="12" thickBot="1" x14ac:dyDescent="0.25">
      <c r="A372" s="239" t="s">
        <v>4058</v>
      </c>
      <c r="B372" s="240" t="s">
        <v>4059</v>
      </c>
      <c r="C372" s="69"/>
    </row>
    <row r="373" spans="1:4" ht="18" customHeight="1" thickBot="1" x14ac:dyDescent="0.25">
      <c r="A373" s="192" t="s">
        <v>145</v>
      </c>
      <c r="B373" s="193" t="s">
        <v>129</v>
      </c>
      <c r="C373" s="194" t="s">
        <v>146</v>
      </c>
    </row>
    <row r="374" spans="1:4" s="76" customFormat="1" ht="19.5" customHeight="1" x14ac:dyDescent="0.2">
      <c r="A374" s="190" t="s">
        <v>3605</v>
      </c>
      <c r="B374" s="60" t="s">
        <v>2597</v>
      </c>
      <c r="C374" s="97">
        <v>82700</v>
      </c>
    </row>
    <row r="375" spans="1:4" s="76" customFormat="1" ht="19.5" customHeight="1" x14ac:dyDescent="0.2">
      <c r="A375" s="190" t="s">
        <v>3606</v>
      </c>
      <c r="B375" s="60" t="s">
        <v>2598</v>
      </c>
      <c r="C375" s="97">
        <v>70000</v>
      </c>
    </row>
    <row r="376" spans="1:4" s="76" customFormat="1" ht="19.5" customHeight="1" x14ac:dyDescent="0.2">
      <c r="A376" s="190" t="s">
        <v>3607</v>
      </c>
      <c r="B376" s="60" t="s">
        <v>2599</v>
      </c>
      <c r="C376" s="97">
        <v>33800</v>
      </c>
    </row>
    <row r="377" spans="1:4" s="76" customFormat="1" ht="19.5" customHeight="1" x14ac:dyDescent="0.2">
      <c r="A377" s="190" t="s">
        <v>3608</v>
      </c>
      <c r="B377" s="60" t="s">
        <v>2600</v>
      </c>
      <c r="C377" s="97">
        <v>28500</v>
      </c>
    </row>
    <row r="378" spans="1:4" s="76" customFormat="1" ht="19.5" customHeight="1" x14ac:dyDescent="0.2">
      <c r="A378" s="190" t="s">
        <v>3609</v>
      </c>
      <c r="B378" s="60" t="s">
        <v>2601</v>
      </c>
      <c r="C378" s="97">
        <v>721800</v>
      </c>
    </row>
    <row r="379" spans="1:4" s="76" customFormat="1" ht="19.5" customHeight="1" x14ac:dyDescent="0.2">
      <c r="A379" s="190" t="s">
        <v>3610</v>
      </c>
      <c r="B379" s="60" t="s">
        <v>2602</v>
      </c>
      <c r="C379" s="97">
        <v>1944400</v>
      </c>
    </row>
    <row r="380" spans="1:4" s="76" customFormat="1" ht="19.5" customHeight="1" x14ac:dyDescent="0.2">
      <c r="A380" s="190" t="s">
        <v>3611</v>
      </c>
      <c r="B380" s="60" t="s">
        <v>2603</v>
      </c>
      <c r="C380" s="97">
        <v>425000</v>
      </c>
    </row>
    <row r="381" spans="1:4" s="76" customFormat="1" ht="19.5" customHeight="1" x14ac:dyDescent="0.2">
      <c r="A381" s="190" t="s">
        <v>3612</v>
      </c>
      <c r="B381" s="60" t="s">
        <v>2604</v>
      </c>
      <c r="C381" s="114">
        <v>526200</v>
      </c>
    </row>
    <row r="382" spans="1:4" s="76" customFormat="1" ht="19.5" customHeight="1" x14ac:dyDescent="0.2">
      <c r="A382" s="190" t="s">
        <v>3613</v>
      </c>
      <c r="B382" s="60" t="s">
        <v>2605</v>
      </c>
      <c r="C382" s="97">
        <v>740500</v>
      </c>
    </row>
    <row r="383" spans="1:4" s="76" customFormat="1" ht="19.5" customHeight="1" x14ac:dyDescent="0.2">
      <c r="A383" s="190" t="s">
        <v>3614</v>
      </c>
      <c r="B383" s="60" t="s">
        <v>2606</v>
      </c>
      <c r="C383" s="97">
        <v>106800</v>
      </c>
    </row>
    <row r="384" spans="1:4" s="76" customFormat="1" ht="19.5" customHeight="1" thickBot="1" x14ac:dyDescent="0.25">
      <c r="A384" s="191" t="s">
        <v>3615</v>
      </c>
      <c r="B384" s="100" t="s">
        <v>2607</v>
      </c>
      <c r="C384" s="101">
        <v>1111100</v>
      </c>
      <c r="D384" s="174"/>
    </row>
    <row r="385" spans="1:3" ht="15" customHeight="1" x14ac:dyDescent="0.2">
      <c r="A385" s="79"/>
      <c r="B385" s="83"/>
      <c r="C385" s="84"/>
    </row>
    <row r="386" spans="1:3" ht="15" customHeight="1" x14ac:dyDescent="0.2">
      <c r="A386" s="79"/>
      <c r="B386" s="83"/>
      <c r="C386" s="84"/>
    </row>
    <row r="387" spans="1:3" ht="15" customHeight="1" x14ac:dyDescent="0.2">
      <c r="A387" s="79"/>
      <c r="B387" s="83"/>
      <c r="C387" s="84"/>
    </row>
    <row r="395" spans="1:3" x14ac:dyDescent="0.2">
      <c r="A395" s="69"/>
      <c r="B395" s="69"/>
      <c r="C395" s="69"/>
    </row>
    <row r="396" spans="1:3" ht="15" customHeight="1" x14ac:dyDescent="0.2">
      <c r="A396" s="79"/>
      <c r="B396" s="83"/>
      <c r="C396" s="84"/>
    </row>
    <row r="397" spans="1:3" ht="15" customHeight="1" x14ac:dyDescent="0.2">
      <c r="A397" s="79"/>
      <c r="B397" s="83"/>
      <c r="C397" s="84"/>
    </row>
    <row r="398" spans="1:3" ht="15" customHeight="1" x14ac:dyDescent="0.2">
      <c r="A398" s="79"/>
      <c r="B398" s="83"/>
      <c r="C398" s="84"/>
    </row>
    <row r="399" spans="1:3" ht="15" customHeight="1" x14ac:dyDescent="0.2">
      <c r="A399" s="79"/>
      <c r="B399" s="83"/>
      <c r="C399" s="84"/>
    </row>
    <row r="400" spans="1:3" ht="15" customHeight="1" x14ac:dyDescent="0.2">
      <c r="A400" s="79"/>
      <c r="B400" s="83"/>
      <c r="C400" s="84"/>
    </row>
    <row r="401" spans="1:3" ht="15" customHeight="1" x14ac:dyDescent="0.2">
      <c r="A401" s="79"/>
      <c r="B401" s="83"/>
      <c r="C401" s="84"/>
    </row>
    <row r="402" spans="1:3" ht="15" customHeight="1" x14ac:dyDescent="0.2">
      <c r="A402" s="79"/>
      <c r="B402" s="83"/>
      <c r="C402" s="84"/>
    </row>
    <row r="403" spans="1:3" ht="15" customHeight="1" x14ac:dyDescent="0.2">
      <c r="A403" s="79"/>
      <c r="B403" s="83"/>
      <c r="C403" s="84"/>
    </row>
    <row r="404" spans="1:3" ht="15" customHeight="1" x14ac:dyDescent="0.2">
      <c r="A404" s="79"/>
      <c r="B404" s="83"/>
      <c r="C404" s="84"/>
    </row>
    <row r="405" spans="1:3" ht="15" customHeight="1" x14ac:dyDescent="0.2">
      <c r="A405" s="79"/>
      <c r="B405" s="83"/>
      <c r="C405" s="84"/>
    </row>
    <row r="406" spans="1:3" ht="15" customHeight="1" thickBot="1" x14ac:dyDescent="0.25">
      <c r="A406" s="239" t="s">
        <v>4060</v>
      </c>
      <c r="B406" s="240" t="s">
        <v>4061</v>
      </c>
      <c r="C406" s="69"/>
    </row>
    <row r="407" spans="1:3" ht="18" customHeight="1" thickBot="1" x14ac:dyDescent="0.25">
      <c r="A407" s="192" t="s">
        <v>145</v>
      </c>
      <c r="B407" s="193" t="s">
        <v>129</v>
      </c>
      <c r="C407" s="194" t="s">
        <v>146</v>
      </c>
    </row>
    <row r="408" spans="1:3" ht="16.5" customHeight="1" x14ac:dyDescent="0.2">
      <c r="A408" s="189" t="s">
        <v>3616</v>
      </c>
      <c r="B408" s="95" t="s">
        <v>183</v>
      </c>
      <c r="C408" s="112">
        <v>2693000</v>
      </c>
    </row>
    <row r="409" spans="1:3" ht="16.5" customHeight="1" x14ac:dyDescent="0.2">
      <c r="A409" s="190" t="s">
        <v>3617</v>
      </c>
      <c r="B409" s="60" t="s">
        <v>184</v>
      </c>
      <c r="C409" s="113">
        <v>264000</v>
      </c>
    </row>
    <row r="410" spans="1:3" ht="16.5" customHeight="1" x14ac:dyDescent="0.2">
      <c r="A410" s="190" t="s">
        <v>3618</v>
      </c>
      <c r="B410" s="60" t="s">
        <v>185</v>
      </c>
      <c r="C410" s="97">
        <v>315600</v>
      </c>
    </row>
    <row r="411" spans="1:3" ht="16.5" customHeight="1" x14ac:dyDescent="0.2">
      <c r="A411" s="190" t="s">
        <v>3619</v>
      </c>
      <c r="B411" s="60" t="s">
        <v>186</v>
      </c>
      <c r="C411" s="97">
        <v>525300</v>
      </c>
    </row>
    <row r="412" spans="1:3" ht="16.5" customHeight="1" x14ac:dyDescent="0.2">
      <c r="A412" s="190" t="s">
        <v>3620</v>
      </c>
      <c r="B412" s="60" t="s">
        <v>187</v>
      </c>
      <c r="C412" s="97">
        <v>180000</v>
      </c>
    </row>
    <row r="413" spans="1:3" ht="16.5" customHeight="1" x14ac:dyDescent="0.2">
      <c r="A413" s="190" t="s">
        <v>3621</v>
      </c>
      <c r="B413" s="86" t="s">
        <v>188</v>
      </c>
      <c r="C413" s="97">
        <v>2869800</v>
      </c>
    </row>
    <row r="414" spans="1:3" ht="16.5" customHeight="1" x14ac:dyDescent="0.2">
      <c r="A414" s="190" t="s">
        <v>3622</v>
      </c>
      <c r="B414" s="86" t="s">
        <v>188</v>
      </c>
      <c r="C414" s="97">
        <v>876000</v>
      </c>
    </row>
    <row r="415" spans="1:3" ht="16.5" customHeight="1" x14ac:dyDescent="0.2">
      <c r="A415" s="190" t="s">
        <v>3623</v>
      </c>
      <c r="B415" s="85" t="s">
        <v>189</v>
      </c>
      <c r="C415" s="97">
        <v>637500</v>
      </c>
    </row>
    <row r="416" spans="1:3" ht="16.5" customHeight="1" x14ac:dyDescent="0.2">
      <c r="A416" s="190" t="s">
        <v>3624</v>
      </c>
      <c r="B416" s="60" t="s">
        <v>190</v>
      </c>
      <c r="C416" s="97">
        <v>680000</v>
      </c>
    </row>
    <row r="417" spans="1:4" ht="16.5" customHeight="1" x14ac:dyDescent="0.2">
      <c r="A417" s="190" t="s">
        <v>3625</v>
      </c>
      <c r="B417" s="60" t="s">
        <v>191</v>
      </c>
      <c r="C417" s="97">
        <v>180000</v>
      </c>
    </row>
    <row r="418" spans="1:4" ht="16.5" customHeight="1" x14ac:dyDescent="0.2">
      <c r="A418" s="190" t="s">
        <v>3626</v>
      </c>
      <c r="B418" s="60" t="s">
        <v>192</v>
      </c>
      <c r="C418" s="97">
        <v>1722700</v>
      </c>
    </row>
    <row r="419" spans="1:4" ht="24" customHeight="1" x14ac:dyDescent="0.2">
      <c r="A419" s="190" t="s">
        <v>3627</v>
      </c>
      <c r="B419" s="61" t="s">
        <v>193</v>
      </c>
      <c r="C419" s="114">
        <v>637500</v>
      </c>
    </row>
    <row r="420" spans="1:4" ht="25.5" customHeight="1" x14ac:dyDescent="0.2">
      <c r="A420" s="190" t="s">
        <v>3628</v>
      </c>
      <c r="B420" s="86" t="s">
        <v>194</v>
      </c>
      <c r="C420" s="97">
        <v>3557000</v>
      </c>
    </row>
    <row r="421" spans="1:4" ht="15" customHeight="1" x14ac:dyDescent="0.2">
      <c r="A421" s="190" t="s">
        <v>3629</v>
      </c>
      <c r="B421" s="86" t="s">
        <v>195</v>
      </c>
      <c r="C421" s="97">
        <v>14000</v>
      </c>
    </row>
    <row r="422" spans="1:4" ht="25.5" customHeight="1" x14ac:dyDescent="0.2">
      <c r="A422" s="190" t="s">
        <v>3630</v>
      </c>
      <c r="B422" s="86" t="s">
        <v>196</v>
      </c>
      <c r="C422" s="97">
        <v>1780700</v>
      </c>
    </row>
    <row r="423" spans="1:4" ht="24" customHeight="1" x14ac:dyDescent="0.2">
      <c r="A423" s="190" t="s">
        <v>3631</v>
      </c>
      <c r="B423" s="86" t="s">
        <v>197</v>
      </c>
      <c r="C423" s="97">
        <v>440000</v>
      </c>
    </row>
    <row r="424" spans="1:4" ht="21" customHeight="1" x14ac:dyDescent="0.2">
      <c r="A424" s="190" t="s">
        <v>3632</v>
      </c>
      <c r="B424" s="86" t="s">
        <v>198</v>
      </c>
      <c r="C424" s="97">
        <v>1621700</v>
      </c>
    </row>
    <row r="425" spans="1:4" ht="23.25" thickBot="1" x14ac:dyDescent="0.25">
      <c r="A425" s="191" t="s">
        <v>3633</v>
      </c>
      <c r="B425" s="100" t="s">
        <v>199</v>
      </c>
      <c r="C425" s="101">
        <v>666100</v>
      </c>
    </row>
    <row r="426" spans="1:4" s="81" customFormat="1" x14ac:dyDescent="0.2">
      <c r="A426" s="79"/>
      <c r="B426" s="178"/>
      <c r="C426" s="179"/>
      <c r="D426" s="266"/>
    </row>
    <row r="427" spans="1:4" s="81" customFormat="1" x14ac:dyDescent="0.2">
      <c r="A427" s="79"/>
      <c r="B427" s="178"/>
      <c r="C427" s="179"/>
      <c r="D427" s="266"/>
    </row>
    <row r="428" spans="1:4" s="81" customFormat="1" x14ac:dyDescent="0.2">
      <c r="A428" s="79"/>
      <c r="B428" s="178"/>
      <c r="C428" s="179"/>
      <c r="D428" s="266"/>
    </row>
    <row r="429" spans="1:4" ht="17.25" customHeight="1" x14ac:dyDescent="0.2">
      <c r="A429" s="77"/>
      <c r="B429" s="77"/>
      <c r="C429" s="77"/>
    </row>
    <row r="430" spans="1:4" ht="15" customHeight="1" x14ac:dyDescent="0.2">
      <c r="A430" s="79"/>
      <c r="B430" s="83"/>
      <c r="C430" s="84"/>
    </row>
    <row r="438" spans="1:3" x14ac:dyDescent="0.2">
      <c r="A438" s="69"/>
      <c r="B438" s="69"/>
      <c r="C438" s="69"/>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zoomScale="130" zoomScaleNormal="130" zoomScaleSheetLayoutView="190" workbookViewId="0">
      <selection activeCell="B14" sqref="B14"/>
    </sheetView>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3" t="s">
        <v>4560</v>
      </c>
      <c r="B5" s="242" t="s">
        <v>4561</v>
      </c>
      <c r="C5" s="69"/>
    </row>
    <row r="6" spans="1:4" ht="18" customHeight="1" thickBot="1" x14ac:dyDescent="0.25">
      <c r="A6" s="211" t="s">
        <v>145</v>
      </c>
      <c r="B6" s="211" t="s">
        <v>129</v>
      </c>
      <c r="C6" s="211" t="s">
        <v>146</v>
      </c>
    </row>
    <row r="7" spans="1:4" s="81" customFormat="1" ht="30.75" customHeight="1" x14ac:dyDescent="0.2">
      <c r="A7" s="208" t="s">
        <v>4513</v>
      </c>
      <c r="B7" s="117" t="s">
        <v>4484</v>
      </c>
      <c r="C7" s="125">
        <v>10300</v>
      </c>
    </row>
    <row r="8" spans="1:4" ht="19.5" customHeight="1" x14ac:dyDescent="0.2">
      <c r="A8" s="236" t="s">
        <v>4514</v>
      </c>
      <c r="B8" s="53" t="s">
        <v>4485</v>
      </c>
      <c r="C8" s="237">
        <v>14500</v>
      </c>
    </row>
    <row r="9" spans="1:4" ht="19.5" customHeight="1" x14ac:dyDescent="0.2">
      <c r="A9" s="209" t="s">
        <v>4515</v>
      </c>
      <c r="B9" s="54" t="s">
        <v>4485</v>
      </c>
      <c r="C9" s="92">
        <v>14500</v>
      </c>
    </row>
    <row r="10" spans="1:4" ht="19.5" customHeight="1" x14ac:dyDescent="0.2">
      <c r="A10" s="209" t="s">
        <v>4545</v>
      </c>
      <c r="B10" s="54" t="s">
        <v>4486</v>
      </c>
      <c r="C10" s="92">
        <v>8500</v>
      </c>
    </row>
    <row r="11" spans="1:4" ht="19.5" customHeight="1" x14ac:dyDescent="0.2">
      <c r="A11" s="209" t="s">
        <v>4546</v>
      </c>
      <c r="B11" s="54" t="s">
        <v>4486</v>
      </c>
      <c r="C11" s="92">
        <v>8500</v>
      </c>
    </row>
    <row r="12" spans="1:4" ht="19.5" customHeight="1" x14ac:dyDescent="0.2">
      <c r="A12" s="209" t="s">
        <v>4547</v>
      </c>
      <c r="B12" s="54" t="s">
        <v>4487</v>
      </c>
      <c r="C12" s="92">
        <v>151727.5</v>
      </c>
    </row>
    <row r="13" spans="1:4" ht="19.5" customHeight="1" x14ac:dyDescent="0.2">
      <c r="A13" s="209" t="s">
        <v>4548</v>
      </c>
      <c r="B13" s="54" t="s">
        <v>4488</v>
      </c>
      <c r="C13" s="97">
        <v>34876.61</v>
      </c>
    </row>
    <row r="14" spans="1:4" ht="19.5" customHeight="1" x14ac:dyDescent="0.2">
      <c r="A14" s="209" t="s">
        <v>4549</v>
      </c>
      <c r="B14" s="54" t="s">
        <v>4489</v>
      </c>
      <c r="C14" s="92">
        <v>11994.7</v>
      </c>
    </row>
    <row r="15" spans="1:4" ht="19.5" customHeight="1" thickBot="1" x14ac:dyDescent="0.25">
      <c r="A15" s="210" t="s">
        <v>4657</v>
      </c>
      <c r="B15" s="126" t="s">
        <v>4485</v>
      </c>
      <c r="C15" s="111">
        <v>14500</v>
      </c>
    </row>
    <row r="16" spans="1:4" ht="15" customHeight="1" x14ac:dyDescent="0.2">
      <c r="A16" s="103"/>
      <c r="B16" s="87"/>
      <c r="C16" s="82"/>
    </row>
    <row r="17" spans="1:4" ht="15" customHeight="1" x14ac:dyDescent="0.2">
      <c r="A17" s="79"/>
      <c r="B17" s="108"/>
      <c r="C17" s="108"/>
    </row>
    <row r="18" spans="1:4" ht="15" customHeight="1" x14ac:dyDescent="0.2">
      <c r="A18" s="79"/>
      <c r="B18" s="108"/>
      <c r="C18" s="108"/>
    </row>
    <row r="19" spans="1:4" ht="15" customHeight="1" x14ac:dyDescent="0.2">
      <c r="A19" s="77"/>
      <c r="B19" s="77"/>
      <c r="C19" s="77"/>
    </row>
    <row r="20" spans="1:4" x14ac:dyDescent="0.2">
      <c r="D20" s="76"/>
    </row>
    <row r="21" spans="1:4" x14ac:dyDescent="0.2">
      <c r="D21" s="76"/>
    </row>
    <row r="22" spans="1:4" x14ac:dyDescent="0.2">
      <c r="D22" s="76"/>
    </row>
    <row r="23" spans="1:4" x14ac:dyDescent="0.2">
      <c r="D23" s="76"/>
    </row>
    <row r="24" spans="1:4" x14ac:dyDescent="0.2">
      <c r="D24" s="76"/>
    </row>
    <row r="25" spans="1:4" x14ac:dyDescent="0.2">
      <c r="D25" s="76"/>
    </row>
    <row r="26" spans="1:4" x14ac:dyDescent="0.2">
      <c r="D26"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zoomScale="130" zoomScaleNormal="130" zoomScaleSheetLayoutView="190" workbookViewId="0">
      <selection activeCell="A13" sqref="A13"/>
    </sheetView>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3" t="s">
        <v>4264</v>
      </c>
      <c r="B5" s="242" t="s">
        <v>4101</v>
      </c>
      <c r="C5" s="69"/>
    </row>
    <row r="6" spans="1:4" ht="18" customHeight="1" thickBot="1" x14ac:dyDescent="0.25">
      <c r="A6" s="211" t="s">
        <v>145</v>
      </c>
      <c r="B6" s="211" t="s">
        <v>129</v>
      </c>
      <c r="C6" s="211" t="s">
        <v>146</v>
      </c>
    </row>
    <row r="7" spans="1:4" s="81" customFormat="1" ht="18.75" customHeight="1" x14ac:dyDescent="0.2">
      <c r="A7" s="208" t="s">
        <v>4270</v>
      </c>
      <c r="B7" s="117" t="s">
        <v>3815</v>
      </c>
      <c r="C7" s="125">
        <v>1756238.07</v>
      </c>
    </row>
    <row r="8" spans="1:4" ht="24" customHeight="1" x14ac:dyDescent="0.2">
      <c r="A8" s="236" t="s">
        <v>4271</v>
      </c>
      <c r="B8" s="53" t="s">
        <v>3813</v>
      </c>
      <c r="C8" s="237">
        <v>145384</v>
      </c>
    </row>
    <row r="9" spans="1:4" ht="18.75" customHeight="1" x14ac:dyDescent="0.2">
      <c r="A9" s="209"/>
      <c r="B9" s="54"/>
      <c r="C9" s="92"/>
    </row>
    <row r="10" spans="1:4" ht="18.75" customHeight="1" x14ac:dyDescent="0.2">
      <c r="A10" s="209"/>
      <c r="B10" s="54"/>
      <c r="C10" s="92"/>
    </row>
    <row r="11" spans="1:4" ht="18.75" customHeight="1" x14ac:dyDescent="0.2">
      <c r="A11" s="209"/>
      <c r="B11" s="54"/>
      <c r="C11" s="92"/>
    </row>
    <row r="12" spans="1:4" ht="18.75" customHeight="1" x14ac:dyDescent="0.2">
      <c r="A12" s="209"/>
      <c r="B12" s="54"/>
      <c r="C12" s="97"/>
    </row>
    <row r="13" spans="1:4" ht="18.75" customHeight="1" x14ac:dyDescent="0.2">
      <c r="A13" s="209"/>
      <c r="B13" s="54"/>
      <c r="C13" s="92"/>
    </row>
    <row r="14" spans="1:4" ht="18.75" customHeight="1" x14ac:dyDescent="0.2">
      <c r="A14" s="209"/>
      <c r="B14" s="54"/>
      <c r="C14" s="92"/>
    </row>
    <row r="15" spans="1:4" ht="18.75" customHeight="1" x14ac:dyDescent="0.2">
      <c r="A15" s="209"/>
      <c r="B15" s="54"/>
      <c r="C15" s="92"/>
    </row>
    <row r="16" spans="1:4" ht="19.5" customHeight="1" x14ac:dyDescent="0.2">
      <c r="A16" s="209"/>
      <c r="B16" s="54"/>
      <c r="C16" s="92"/>
    </row>
    <row r="17" spans="1:4" ht="19.5" customHeight="1" x14ac:dyDescent="0.2">
      <c r="A17" s="209"/>
      <c r="B17" s="54"/>
      <c r="C17" s="92"/>
    </row>
    <row r="18" spans="1:4" ht="19.5" customHeight="1" x14ac:dyDescent="0.2">
      <c r="A18" s="209"/>
      <c r="B18" s="54"/>
      <c r="C18" s="97"/>
    </row>
    <row r="19" spans="1:4" ht="19.5" customHeight="1" x14ac:dyDescent="0.2">
      <c r="A19" s="209"/>
      <c r="B19" s="54"/>
      <c r="C19" s="92"/>
    </row>
    <row r="20" spans="1:4" ht="19.5" customHeight="1" thickBot="1" x14ac:dyDescent="0.25">
      <c r="A20" s="210"/>
      <c r="B20" s="126"/>
      <c r="C20" s="111"/>
    </row>
    <row r="21" spans="1:4" ht="15" customHeight="1" x14ac:dyDescent="0.2">
      <c r="A21" s="103"/>
      <c r="B21" s="87"/>
      <c r="C21" s="82"/>
    </row>
    <row r="22" spans="1:4" ht="15" customHeight="1" x14ac:dyDescent="0.2">
      <c r="A22" s="79"/>
      <c r="B22" s="108"/>
      <c r="C22" s="108"/>
    </row>
    <row r="23" spans="1:4" ht="15" customHeight="1" x14ac:dyDescent="0.2">
      <c r="A23" s="79"/>
      <c r="B23" s="108"/>
      <c r="C23" s="108"/>
    </row>
    <row r="24" spans="1:4" ht="15" customHeight="1" x14ac:dyDescent="0.2">
      <c r="A24" s="77"/>
      <c r="B24" s="77"/>
      <c r="C24" s="77"/>
    </row>
    <row r="25" spans="1:4" x14ac:dyDescent="0.2">
      <c r="D25" s="76"/>
    </row>
    <row r="26" spans="1:4" x14ac:dyDescent="0.2">
      <c r="D26" s="76"/>
    </row>
    <row r="27" spans="1:4" x14ac:dyDescent="0.2">
      <c r="D27" s="76"/>
    </row>
    <row r="28" spans="1:4" x14ac:dyDescent="0.2">
      <c r="D28" s="76"/>
    </row>
    <row r="29" spans="1:4" x14ac:dyDescent="0.2">
      <c r="D29" s="76"/>
    </row>
    <row r="30" spans="1:4" x14ac:dyDescent="0.2">
      <c r="D30" s="76"/>
    </row>
    <row r="31" spans="1:4" x14ac:dyDescent="0.2">
      <c r="D31"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zoomScale="130" zoomScaleNormal="130" zoomScaleSheetLayoutView="190" workbookViewId="0">
      <selection activeCell="B12" sqref="B12"/>
    </sheetView>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3" t="s">
        <v>4263</v>
      </c>
      <c r="B5" s="242" t="s">
        <v>4262</v>
      </c>
      <c r="C5" s="69"/>
    </row>
    <row r="6" spans="1:4" ht="18" customHeight="1" thickBot="1" x14ac:dyDescent="0.25">
      <c r="A6" s="211" t="s">
        <v>145</v>
      </c>
      <c r="B6" s="211" t="s">
        <v>129</v>
      </c>
      <c r="C6" s="211" t="s">
        <v>146</v>
      </c>
    </row>
    <row r="7" spans="1:4" s="81" customFormat="1" ht="26.25" customHeight="1" x14ac:dyDescent="0.2">
      <c r="A7" s="208" t="s">
        <v>4269</v>
      </c>
      <c r="B7" s="117" t="s">
        <v>3814</v>
      </c>
      <c r="C7" s="125">
        <v>349094.34</v>
      </c>
    </row>
    <row r="8" spans="1:4" s="81" customFormat="1" ht="15" customHeight="1" x14ac:dyDescent="0.2">
      <c r="A8" s="236"/>
      <c r="B8" s="53"/>
      <c r="C8" s="237"/>
    </row>
    <row r="9" spans="1:4" s="81" customFormat="1" ht="15" customHeight="1" x14ac:dyDescent="0.2">
      <c r="A9" s="236"/>
      <c r="B9" s="53"/>
      <c r="C9" s="237"/>
    </row>
    <row r="10" spans="1:4" s="81" customFormat="1" ht="15" customHeight="1" x14ac:dyDescent="0.2">
      <c r="A10" s="236"/>
      <c r="B10" s="53"/>
      <c r="C10" s="237"/>
    </row>
    <row r="11" spans="1:4" s="81" customFormat="1" ht="15" customHeight="1" x14ac:dyDescent="0.2">
      <c r="A11" s="236"/>
      <c r="B11" s="53"/>
      <c r="C11" s="237"/>
    </row>
    <row r="12" spans="1:4" ht="15" customHeight="1" x14ac:dyDescent="0.2">
      <c r="A12" s="236"/>
      <c r="B12" s="53"/>
      <c r="C12" s="237"/>
    </row>
    <row r="13" spans="1:4" ht="15" customHeight="1" x14ac:dyDescent="0.2">
      <c r="A13" s="209"/>
      <c r="B13" s="54"/>
      <c r="C13" s="92"/>
    </row>
    <row r="14" spans="1:4" s="76" customFormat="1" ht="15" customHeight="1" x14ac:dyDescent="0.2">
      <c r="A14" s="236"/>
      <c r="B14" s="53"/>
      <c r="C14" s="105"/>
    </row>
    <row r="15" spans="1:4" ht="15" customHeight="1" x14ac:dyDescent="0.2">
      <c r="A15" s="209"/>
      <c r="B15" s="54"/>
      <c r="C15" s="92"/>
    </row>
    <row r="16" spans="1:4" ht="15" customHeight="1" x14ac:dyDescent="0.2">
      <c r="A16" s="209"/>
      <c r="B16" s="54"/>
      <c r="C16" s="92"/>
    </row>
    <row r="17" spans="1:4" ht="15" customHeight="1" x14ac:dyDescent="0.2">
      <c r="A17" s="209"/>
      <c r="B17" s="54"/>
      <c r="C17" s="92"/>
    </row>
    <row r="18" spans="1:4" ht="15" customHeight="1" x14ac:dyDescent="0.2">
      <c r="A18" s="209"/>
      <c r="B18" s="54"/>
      <c r="C18" s="97"/>
    </row>
    <row r="19" spans="1:4" ht="15" customHeight="1" x14ac:dyDescent="0.2">
      <c r="A19" s="209"/>
      <c r="B19" s="54"/>
      <c r="C19" s="92"/>
    </row>
    <row r="20" spans="1:4" ht="15" customHeight="1" thickBot="1" x14ac:dyDescent="0.25">
      <c r="A20" s="210"/>
      <c r="B20" s="126"/>
      <c r="C20" s="111"/>
    </row>
    <row r="21" spans="1:4" ht="15" customHeight="1" x14ac:dyDescent="0.2">
      <c r="A21" s="103"/>
      <c r="B21" s="87"/>
      <c r="C21" s="82"/>
    </row>
    <row r="22" spans="1:4" ht="15" customHeight="1" x14ac:dyDescent="0.2">
      <c r="A22" s="79"/>
      <c r="B22" s="108"/>
      <c r="C22" s="108"/>
    </row>
    <row r="23" spans="1:4" ht="15" customHeight="1" x14ac:dyDescent="0.2">
      <c r="A23" s="79"/>
      <c r="B23" s="108"/>
      <c r="C23" s="108"/>
    </row>
    <row r="24" spans="1:4" ht="15" customHeight="1" x14ac:dyDescent="0.2">
      <c r="A24" s="77"/>
      <c r="B24" s="77"/>
      <c r="C24" s="77"/>
    </row>
    <row r="25" spans="1:4" x14ac:dyDescent="0.2">
      <c r="D25" s="76"/>
    </row>
    <row r="26" spans="1:4" x14ac:dyDescent="0.2">
      <c r="D26" s="76"/>
    </row>
    <row r="27" spans="1:4" x14ac:dyDescent="0.2">
      <c r="D27" s="76"/>
    </row>
    <row r="28" spans="1:4" x14ac:dyDescent="0.2">
      <c r="D28" s="76"/>
    </row>
    <row r="29" spans="1:4" x14ac:dyDescent="0.2">
      <c r="D29" s="76"/>
    </row>
    <row r="30" spans="1:4" x14ac:dyDescent="0.2">
      <c r="D30" s="76"/>
    </row>
    <row r="31" spans="1:4" x14ac:dyDescent="0.2">
      <c r="D31"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zoomScale="130" zoomScaleNormal="130" zoomScaleSheetLayoutView="190" workbookViewId="0">
      <selection activeCell="B11" sqref="B11"/>
    </sheetView>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3" t="s">
        <v>4261</v>
      </c>
      <c r="B5" s="242" t="s">
        <v>4260</v>
      </c>
      <c r="C5" s="69"/>
    </row>
    <row r="6" spans="1:4" ht="18" customHeight="1" thickBot="1" x14ac:dyDescent="0.25">
      <c r="A6" s="211" t="s">
        <v>145</v>
      </c>
      <c r="B6" s="211" t="s">
        <v>129</v>
      </c>
      <c r="C6" s="211" t="s">
        <v>146</v>
      </c>
    </row>
    <row r="7" spans="1:4" s="81" customFormat="1" ht="30" customHeight="1" x14ac:dyDescent="0.2">
      <c r="A7" s="208" t="s">
        <v>4265</v>
      </c>
      <c r="B7" s="117" t="s">
        <v>3091</v>
      </c>
      <c r="C7" s="125">
        <v>7000</v>
      </c>
    </row>
    <row r="8" spans="1:4" ht="24" customHeight="1" x14ac:dyDescent="0.2">
      <c r="A8" s="236" t="s">
        <v>4266</v>
      </c>
      <c r="B8" s="53" t="s">
        <v>3328</v>
      </c>
      <c r="C8" s="237">
        <v>14452.84</v>
      </c>
    </row>
    <row r="9" spans="1:4" ht="18.75" customHeight="1" x14ac:dyDescent="0.2">
      <c r="A9" s="209" t="s">
        <v>4267</v>
      </c>
      <c r="B9" s="54" t="s">
        <v>3811</v>
      </c>
      <c r="C9" s="92">
        <v>16810.900000000001</v>
      </c>
    </row>
    <row r="10" spans="1:4" s="76" customFormat="1" ht="28.5" customHeight="1" x14ac:dyDescent="0.2">
      <c r="A10" s="236" t="s">
        <v>4268</v>
      </c>
      <c r="B10" s="53" t="s">
        <v>3812</v>
      </c>
      <c r="C10" s="105">
        <v>17554.3</v>
      </c>
    </row>
    <row r="11" spans="1:4" ht="18.75" customHeight="1" x14ac:dyDescent="0.2">
      <c r="A11" s="209"/>
      <c r="B11" s="54"/>
      <c r="C11" s="92"/>
    </row>
    <row r="12" spans="1:4" ht="18.75" customHeight="1" x14ac:dyDescent="0.2">
      <c r="A12" s="209"/>
      <c r="B12" s="54"/>
      <c r="C12" s="92"/>
    </row>
    <row r="13" spans="1:4" ht="18.75" customHeight="1" x14ac:dyDescent="0.2">
      <c r="A13" s="209"/>
      <c r="B13" s="54"/>
      <c r="C13" s="97"/>
    </row>
    <row r="14" spans="1:4" ht="18.75" customHeight="1" x14ac:dyDescent="0.2">
      <c r="A14" s="209"/>
      <c r="B14" s="54"/>
      <c r="C14" s="92"/>
    </row>
    <row r="15" spans="1:4" ht="19.5" customHeight="1" x14ac:dyDescent="0.2">
      <c r="A15" s="209"/>
      <c r="B15" s="54"/>
      <c r="C15" s="92"/>
    </row>
    <row r="16" spans="1:4" ht="19.5" customHeight="1" x14ac:dyDescent="0.2">
      <c r="A16" s="209"/>
      <c r="B16" s="54"/>
      <c r="C16" s="92"/>
    </row>
    <row r="17" spans="1:4" ht="19.5" customHeight="1" x14ac:dyDescent="0.2">
      <c r="A17" s="209"/>
      <c r="B17" s="54"/>
      <c r="C17" s="97"/>
    </row>
    <row r="18" spans="1:4" ht="19.5" customHeight="1" x14ac:dyDescent="0.2">
      <c r="A18" s="209"/>
      <c r="B18" s="54"/>
      <c r="C18" s="92"/>
    </row>
    <row r="19" spans="1:4" ht="19.5" customHeight="1" thickBot="1" x14ac:dyDescent="0.25">
      <c r="A19" s="210"/>
      <c r="B19" s="126"/>
      <c r="C19" s="111"/>
    </row>
    <row r="20" spans="1:4" ht="15" customHeight="1" x14ac:dyDescent="0.2">
      <c r="A20" s="103"/>
      <c r="B20" s="87"/>
      <c r="C20" s="82"/>
    </row>
    <row r="21" spans="1:4" ht="15" customHeight="1" x14ac:dyDescent="0.2">
      <c r="A21" s="79"/>
      <c r="B21" s="108"/>
      <c r="C21" s="108"/>
    </row>
    <row r="22" spans="1:4" ht="15" customHeight="1" x14ac:dyDescent="0.2">
      <c r="A22" s="79"/>
      <c r="B22" s="108"/>
      <c r="C22" s="108"/>
    </row>
    <row r="23" spans="1:4" ht="15" customHeight="1" x14ac:dyDescent="0.2">
      <c r="A23" s="77"/>
      <c r="B23" s="77"/>
      <c r="C23" s="77"/>
    </row>
    <row r="24" spans="1:4" x14ac:dyDescent="0.2">
      <c r="D24" s="76"/>
    </row>
    <row r="25" spans="1:4" x14ac:dyDescent="0.2">
      <c r="D25" s="76"/>
    </row>
    <row r="26" spans="1:4" x14ac:dyDescent="0.2">
      <c r="D26" s="76"/>
    </row>
    <row r="27" spans="1:4" x14ac:dyDescent="0.2">
      <c r="D27" s="76"/>
    </row>
    <row r="28" spans="1:4" x14ac:dyDescent="0.2">
      <c r="D28" s="76"/>
    </row>
    <row r="29" spans="1:4" x14ac:dyDescent="0.2">
      <c r="D29" s="76"/>
    </row>
    <row r="30" spans="1:4" x14ac:dyDescent="0.2">
      <c r="D30"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5"/>
  <sheetViews>
    <sheetView zoomScale="130" zoomScaleNormal="130" zoomScaleSheetLayoutView="160" workbookViewId="0">
      <selection activeCell="A28" sqref="A28"/>
    </sheetView>
  </sheetViews>
  <sheetFormatPr baseColWidth="10" defaultRowHeight="11.25" x14ac:dyDescent="0.2"/>
  <cols>
    <col min="1" max="1" width="33.42578125" style="71" customWidth="1"/>
    <col min="2" max="2" width="54.5703125" style="71" customWidth="1"/>
    <col min="3" max="3" width="45.28515625" style="71" customWidth="1"/>
    <col min="4" max="5" width="11.42578125" style="71"/>
    <col min="6" max="6" width="11.85546875" style="71" bestFit="1" customWidth="1"/>
    <col min="7"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39" t="s">
        <v>4062</v>
      </c>
      <c r="B5" s="240" t="s">
        <v>4063</v>
      </c>
      <c r="C5" s="69"/>
    </row>
    <row r="6" spans="1:4" ht="18" customHeight="1" thickBot="1" x14ac:dyDescent="0.25">
      <c r="A6" s="197" t="s">
        <v>145</v>
      </c>
      <c r="B6" s="198" t="s">
        <v>129</v>
      </c>
      <c r="C6" s="199" t="s">
        <v>146</v>
      </c>
    </row>
    <row r="7" spans="1:4" ht="27" customHeight="1" x14ac:dyDescent="0.2">
      <c r="A7" s="189" t="s">
        <v>2791</v>
      </c>
      <c r="B7" s="234" t="s">
        <v>3637</v>
      </c>
      <c r="C7" s="90">
        <v>15200</v>
      </c>
    </row>
    <row r="8" spans="1:4" ht="27" customHeight="1" x14ac:dyDescent="0.2">
      <c r="A8" s="190" t="s">
        <v>2792</v>
      </c>
      <c r="B8" s="51" t="s">
        <v>3634</v>
      </c>
      <c r="C8" s="120">
        <v>740587.5</v>
      </c>
    </row>
    <row r="9" spans="1:4" ht="27" customHeight="1" x14ac:dyDescent="0.2">
      <c r="A9" s="190" t="s">
        <v>2793</v>
      </c>
      <c r="B9" s="51" t="s">
        <v>3635</v>
      </c>
      <c r="C9" s="120">
        <v>227039.87</v>
      </c>
    </row>
    <row r="10" spans="1:4" ht="27" customHeight="1" thickBot="1" x14ac:dyDescent="0.25">
      <c r="A10" s="191" t="s">
        <v>2794</v>
      </c>
      <c r="B10" s="188" t="s">
        <v>3636</v>
      </c>
      <c r="C10" s="116">
        <v>836309.44</v>
      </c>
    </row>
    <row r="11" spans="1:4" x14ac:dyDescent="0.2">
      <c r="A11" s="69"/>
      <c r="B11" s="69"/>
      <c r="C11" s="69"/>
    </row>
    <row r="12" spans="1:4" x14ac:dyDescent="0.2">
      <c r="A12" s="69"/>
      <c r="B12" s="69"/>
      <c r="C12" s="69"/>
    </row>
    <row r="13" spans="1:4" x14ac:dyDescent="0.2">
      <c r="A13" s="69"/>
      <c r="B13" s="69"/>
      <c r="C13" s="69"/>
    </row>
    <row r="14" spans="1:4" x14ac:dyDescent="0.2">
      <c r="A14" s="69"/>
      <c r="B14" s="69"/>
      <c r="C14" s="69"/>
    </row>
    <row r="15" spans="1:4" x14ac:dyDescent="0.2">
      <c r="A15" s="69"/>
      <c r="B15" s="69"/>
      <c r="C15" s="69"/>
    </row>
    <row r="16" spans="1:4" x14ac:dyDescent="0.2">
      <c r="A16" s="69"/>
      <c r="B16" s="69"/>
      <c r="C16" s="69"/>
    </row>
    <row r="17" spans="1:4" ht="15" customHeight="1" x14ac:dyDescent="0.2">
      <c r="A17" s="79"/>
      <c r="B17" s="83"/>
      <c r="C17" s="84"/>
    </row>
    <row r="18" spans="1:4" ht="15" customHeight="1" x14ac:dyDescent="0.2">
      <c r="A18" s="79"/>
      <c r="B18" s="83"/>
      <c r="C18" s="84"/>
      <c r="D18" s="76"/>
    </row>
    <row r="19" spans="1:4" x14ac:dyDescent="0.2">
      <c r="D19" s="76"/>
    </row>
    <row r="20" spans="1:4" x14ac:dyDescent="0.2">
      <c r="D20" s="76"/>
    </row>
    <row r="21" spans="1:4" x14ac:dyDescent="0.2">
      <c r="D21" s="76"/>
    </row>
    <row r="22" spans="1:4" x14ac:dyDescent="0.2">
      <c r="D22" s="76"/>
    </row>
    <row r="23" spans="1:4" x14ac:dyDescent="0.2">
      <c r="D23" s="76"/>
    </row>
    <row r="24" spans="1:4" x14ac:dyDescent="0.2">
      <c r="D24" s="76"/>
    </row>
    <row r="25" spans="1:4" x14ac:dyDescent="0.2">
      <c r="D25" s="76"/>
    </row>
    <row r="26" spans="1:4" x14ac:dyDescent="0.2">
      <c r="A26" s="69"/>
      <c r="B26" s="69"/>
      <c r="C26" s="69"/>
      <c r="D26" s="76"/>
    </row>
    <row r="27" spans="1:4" x14ac:dyDescent="0.2">
      <c r="A27" s="69"/>
      <c r="B27" s="69"/>
      <c r="C27" s="69"/>
    </row>
    <row r="28" spans="1:4" x14ac:dyDescent="0.2">
      <c r="A28" s="69"/>
      <c r="B28" s="69"/>
      <c r="C28" s="69"/>
    </row>
    <row r="29" spans="1:4" x14ac:dyDescent="0.2">
      <c r="A29" s="69"/>
      <c r="B29" s="69"/>
      <c r="C29" s="69"/>
    </row>
    <row r="30" spans="1:4" x14ac:dyDescent="0.2">
      <c r="A30" s="69"/>
      <c r="B30" s="69"/>
      <c r="C30" s="69"/>
    </row>
    <row r="31" spans="1:4" x14ac:dyDescent="0.2">
      <c r="A31" s="69"/>
      <c r="B31" s="69"/>
      <c r="C31" s="69"/>
    </row>
    <row r="32" spans="1:4" x14ac:dyDescent="0.2">
      <c r="A32" s="69"/>
      <c r="B32" s="69"/>
      <c r="C32" s="69"/>
    </row>
    <row r="33" spans="1:3" x14ac:dyDescent="0.2">
      <c r="A33" s="69"/>
      <c r="B33" s="69"/>
      <c r="C33" s="69"/>
    </row>
    <row r="34" spans="1:3" x14ac:dyDescent="0.2">
      <c r="A34" s="69"/>
      <c r="B34" s="69"/>
      <c r="C34" s="69"/>
    </row>
    <row r="35" spans="1:3" x14ac:dyDescent="0.2">
      <c r="A35" s="69"/>
      <c r="B35" s="69"/>
      <c r="C35" s="69"/>
    </row>
    <row r="36" spans="1:3" x14ac:dyDescent="0.2">
      <c r="A36" s="69"/>
      <c r="B36" s="69"/>
      <c r="C36" s="69"/>
    </row>
    <row r="37" spans="1:3" x14ac:dyDescent="0.2">
      <c r="A37" s="69"/>
      <c r="B37" s="69"/>
      <c r="C37" s="69"/>
    </row>
    <row r="38" spans="1:3" x14ac:dyDescent="0.2">
      <c r="A38" s="69"/>
      <c r="B38" s="69"/>
      <c r="C38" s="69"/>
    </row>
    <row r="39" spans="1:3" x14ac:dyDescent="0.2">
      <c r="A39" s="69"/>
      <c r="B39" s="69"/>
      <c r="C39" s="69"/>
    </row>
    <row r="40" spans="1:3" x14ac:dyDescent="0.2">
      <c r="A40" s="69"/>
      <c r="B40" s="69"/>
      <c r="C40" s="69"/>
    </row>
    <row r="41" spans="1:3" x14ac:dyDescent="0.2">
      <c r="A41" s="69"/>
      <c r="B41" s="69"/>
      <c r="C41" s="69"/>
    </row>
    <row r="42" spans="1:3" x14ac:dyDescent="0.2">
      <c r="A42" s="69"/>
      <c r="B42" s="69"/>
      <c r="C42" s="69"/>
    </row>
    <row r="43" spans="1:3" x14ac:dyDescent="0.2">
      <c r="A43" s="69"/>
      <c r="B43" s="69"/>
      <c r="C43" s="69"/>
    </row>
    <row r="44" spans="1:3" x14ac:dyDescent="0.2">
      <c r="A44" s="69"/>
      <c r="B44" s="69"/>
      <c r="C44" s="69"/>
    </row>
    <row r="45" spans="1:3" ht="12" thickBot="1" x14ac:dyDescent="0.25">
      <c r="A45" s="239" t="s">
        <v>4064</v>
      </c>
      <c r="B45" s="240" t="s">
        <v>4065</v>
      </c>
      <c r="C45" s="69"/>
    </row>
    <row r="46" spans="1:3" ht="18" customHeight="1" thickBot="1" x14ac:dyDescent="0.25">
      <c r="A46" s="197" t="s">
        <v>145</v>
      </c>
      <c r="B46" s="198" t="s">
        <v>129</v>
      </c>
      <c r="C46" s="199" t="s">
        <v>146</v>
      </c>
    </row>
    <row r="47" spans="1:3" ht="17.25" customHeight="1" x14ac:dyDescent="0.2">
      <c r="A47" s="189" t="s">
        <v>2795</v>
      </c>
      <c r="B47" s="180" t="s">
        <v>2608</v>
      </c>
      <c r="C47" s="90">
        <v>160844.97600000002</v>
      </c>
    </row>
    <row r="48" spans="1:3" ht="17.25" customHeight="1" x14ac:dyDescent="0.2">
      <c r="A48" s="190" t="s">
        <v>2796</v>
      </c>
      <c r="B48" s="176" t="s">
        <v>2609</v>
      </c>
      <c r="C48" s="120">
        <v>106900.66947000002</v>
      </c>
    </row>
    <row r="49" spans="1:3" ht="17.25" customHeight="1" x14ac:dyDescent="0.2">
      <c r="A49" s="190" t="s">
        <v>2797</v>
      </c>
      <c r="B49" s="176" t="s">
        <v>2610</v>
      </c>
      <c r="C49" s="181">
        <v>9122961.5305853672</v>
      </c>
    </row>
    <row r="50" spans="1:3" ht="17.25" customHeight="1" x14ac:dyDescent="0.2">
      <c r="A50" s="190" t="s">
        <v>2798</v>
      </c>
      <c r="B50" s="176" t="s">
        <v>2611</v>
      </c>
      <c r="C50" s="181">
        <v>241196.78880000001</v>
      </c>
    </row>
    <row r="51" spans="1:3" ht="17.25" customHeight="1" x14ac:dyDescent="0.2">
      <c r="A51" s="190" t="s">
        <v>2799</v>
      </c>
      <c r="B51" s="176" t="s">
        <v>2612</v>
      </c>
      <c r="C51" s="181">
        <v>15893318.457875</v>
      </c>
    </row>
    <row r="52" spans="1:3" ht="17.25" customHeight="1" x14ac:dyDescent="0.2">
      <c r="A52" s="190" t="s">
        <v>2800</v>
      </c>
      <c r="B52" s="176" t="s">
        <v>2613</v>
      </c>
      <c r="C52" s="181">
        <v>11288.400000000001</v>
      </c>
    </row>
    <row r="53" spans="1:3" ht="17.25" customHeight="1" x14ac:dyDescent="0.2">
      <c r="A53" s="190" t="s">
        <v>2801</v>
      </c>
      <c r="B53" s="176" t="s">
        <v>2614</v>
      </c>
      <c r="C53" s="181">
        <v>95695</v>
      </c>
    </row>
    <row r="54" spans="1:3" ht="17.25" customHeight="1" x14ac:dyDescent="0.2">
      <c r="A54" s="190" t="s">
        <v>2802</v>
      </c>
      <c r="B54" s="176" t="s">
        <v>2615</v>
      </c>
      <c r="C54" s="181">
        <v>37699.200000000004</v>
      </c>
    </row>
    <row r="55" spans="1:3" ht="17.25" customHeight="1" x14ac:dyDescent="0.2">
      <c r="A55" s="190" t="s">
        <v>2803</v>
      </c>
      <c r="B55" s="176" t="s">
        <v>2616</v>
      </c>
      <c r="C55" s="181">
        <v>63610</v>
      </c>
    </row>
    <row r="56" spans="1:3" ht="17.25" customHeight="1" x14ac:dyDescent="0.2">
      <c r="A56" s="190" t="s">
        <v>2804</v>
      </c>
      <c r="B56" s="176" t="s">
        <v>2617</v>
      </c>
      <c r="C56" s="181">
        <v>40675.050000000003</v>
      </c>
    </row>
    <row r="57" spans="1:3" ht="17.25" customHeight="1" x14ac:dyDescent="0.2">
      <c r="A57" s="190" t="s">
        <v>2805</v>
      </c>
      <c r="B57" s="176" t="s">
        <v>2767</v>
      </c>
      <c r="C57" s="181">
        <v>17404</v>
      </c>
    </row>
    <row r="58" spans="1:3" ht="17.25" customHeight="1" x14ac:dyDescent="0.2">
      <c r="A58" s="190" t="s">
        <v>2806</v>
      </c>
      <c r="B58" s="176" t="s">
        <v>2618</v>
      </c>
      <c r="C58" s="181">
        <v>29431.14</v>
      </c>
    </row>
    <row r="59" spans="1:3" ht="17.25" customHeight="1" x14ac:dyDescent="0.2">
      <c r="A59" s="190" t="s">
        <v>3638</v>
      </c>
      <c r="B59" s="176" t="s">
        <v>2619</v>
      </c>
      <c r="C59" s="181">
        <v>561891.85</v>
      </c>
    </row>
    <row r="60" spans="1:3" ht="17.25" customHeight="1" x14ac:dyDescent="0.2">
      <c r="A60" s="190" t="s">
        <v>3639</v>
      </c>
      <c r="B60" s="176" t="s">
        <v>2620</v>
      </c>
      <c r="C60" s="181">
        <v>7570707.3753784858</v>
      </c>
    </row>
    <row r="61" spans="1:3" ht="17.25" customHeight="1" x14ac:dyDescent="0.2">
      <c r="A61" s="190" t="s">
        <v>3640</v>
      </c>
      <c r="B61" s="176" t="s">
        <v>2621</v>
      </c>
      <c r="C61" s="181">
        <v>5899036.5</v>
      </c>
    </row>
    <row r="62" spans="1:3" ht="17.25" customHeight="1" x14ac:dyDescent="0.2">
      <c r="A62" s="190" t="s">
        <v>3641</v>
      </c>
      <c r="B62" s="176" t="s">
        <v>2622</v>
      </c>
      <c r="C62" s="181">
        <v>324774.14999999997</v>
      </c>
    </row>
    <row r="63" spans="1:3" ht="17.25" customHeight="1" x14ac:dyDescent="0.2">
      <c r="A63" s="190" t="s">
        <v>3642</v>
      </c>
      <c r="B63" s="176" t="s">
        <v>2623</v>
      </c>
      <c r="C63" s="181">
        <v>206797.04</v>
      </c>
    </row>
    <row r="64" spans="1:3" ht="17.25" customHeight="1" x14ac:dyDescent="0.2">
      <c r="A64" s="190" t="s">
        <v>3643</v>
      </c>
      <c r="B64" s="176" t="s">
        <v>2624</v>
      </c>
      <c r="C64" s="181">
        <v>225201.18</v>
      </c>
    </row>
    <row r="65" spans="1:3" ht="17.25" customHeight="1" x14ac:dyDescent="0.2">
      <c r="A65" s="190" t="s">
        <v>3644</v>
      </c>
      <c r="B65" s="176" t="s">
        <v>2625</v>
      </c>
      <c r="C65" s="181">
        <v>620822.76</v>
      </c>
    </row>
    <row r="66" spans="1:3" ht="17.25" customHeight="1" x14ac:dyDescent="0.2">
      <c r="A66" s="190" t="s">
        <v>3645</v>
      </c>
      <c r="B66" s="176" t="s">
        <v>2626</v>
      </c>
      <c r="C66" s="181">
        <v>155132.86282800001</v>
      </c>
    </row>
    <row r="67" spans="1:3" ht="17.25" customHeight="1" x14ac:dyDescent="0.2">
      <c r="A67" s="190" t="s">
        <v>3646</v>
      </c>
      <c r="B67" s="176" t="s">
        <v>2627</v>
      </c>
      <c r="C67" s="181">
        <v>477401.77</v>
      </c>
    </row>
    <row r="68" spans="1:3" ht="17.25" customHeight="1" x14ac:dyDescent="0.2">
      <c r="A68" s="190" t="s">
        <v>3647</v>
      </c>
      <c r="B68" s="176" t="s">
        <v>2628</v>
      </c>
      <c r="C68" s="181">
        <v>19847.307825</v>
      </c>
    </row>
    <row r="69" spans="1:3" ht="17.25" customHeight="1" x14ac:dyDescent="0.2">
      <c r="A69" s="190" t="s">
        <v>3648</v>
      </c>
      <c r="B69" s="176" t="s">
        <v>2629</v>
      </c>
      <c r="C69" s="181">
        <v>500209.15950000007</v>
      </c>
    </row>
    <row r="70" spans="1:3" ht="17.25" customHeight="1" x14ac:dyDescent="0.2">
      <c r="A70" s="190" t="s">
        <v>3649</v>
      </c>
      <c r="B70" s="176" t="s">
        <v>2768</v>
      </c>
      <c r="C70" s="181">
        <v>295571.07293999998</v>
      </c>
    </row>
    <row r="71" spans="1:3" ht="17.25" customHeight="1" x14ac:dyDescent="0.2">
      <c r="A71" s="190" t="s">
        <v>3650</v>
      </c>
      <c r="B71" s="176" t="s">
        <v>2630</v>
      </c>
      <c r="C71" s="181">
        <v>360074.68379999994</v>
      </c>
    </row>
    <row r="72" spans="1:3" ht="17.25" customHeight="1" x14ac:dyDescent="0.2">
      <c r="A72" s="190" t="s">
        <v>3651</v>
      </c>
      <c r="B72" s="176" t="s">
        <v>2631</v>
      </c>
      <c r="C72" s="181">
        <v>630232.62915000005</v>
      </c>
    </row>
    <row r="73" spans="1:3" ht="17.25" customHeight="1" x14ac:dyDescent="0.2">
      <c r="A73" s="190" t="s">
        <v>3652</v>
      </c>
      <c r="B73" s="176" t="s">
        <v>2632</v>
      </c>
      <c r="C73" s="181">
        <v>328205.21157000004</v>
      </c>
    </row>
    <row r="74" spans="1:3" ht="17.25" customHeight="1" x14ac:dyDescent="0.2">
      <c r="A74" s="190" t="s">
        <v>3653</v>
      </c>
      <c r="B74" s="176" t="s">
        <v>2633</v>
      </c>
      <c r="C74" s="181">
        <v>744782.84175000002</v>
      </c>
    </row>
    <row r="75" spans="1:3" ht="17.25" customHeight="1" x14ac:dyDescent="0.2">
      <c r="A75" s="190" t="s">
        <v>3654</v>
      </c>
      <c r="B75" s="176" t="s">
        <v>2634</v>
      </c>
      <c r="C75" s="181">
        <v>588647.80259999994</v>
      </c>
    </row>
    <row r="76" spans="1:3" ht="12" thickBot="1" x14ac:dyDescent="0.25">
      <c r="A76" s="239" t="s">
        <v>4064</v>
      </c>
      <c r="B76" s="240" t="s">
        <v>4065</v>
      </c>
      <c r="C76" s="69"/>
    </row>
    <row r="77" spans="1:3" ht="18" customHeight="1" thickBot="1" x14ac:dyDescent="0.25">
      <c r="A77" s="192" t="s">
        <v>145</v>
      </c>
      <c r="B77" s="195" t="s">
        <v>129</v>
      </c>
      <c r="C77" s="193" t="s">
        <v>146</v>
      </c>
    </row>
    <row r="78" spans="1:3" ht="17.25" customHeight="1" x14ac:dyDescent="0.2">
      <c r="A78" s="196" t="s">
        <v>3655</v>
      </c>
      <c r="B78" s="245" t="s">
        <v>2635</v>
      </c>
      <c r="C78" s="246">
        <v>1200745.7280000001</v>
      </c>
    </row>
    <row r="79" spans="1:3" ht="17.25" customHeight="1" x14ac:dyDescent="0.2">
      <c r="A79" s="190" t="s">
        <v>3656</v>
      </c>
      <c r="B79" s="176" t="s">
        <v>2636</v>
      </c>
      <c r="C79" s="181">
        <v>800497.152</v>
      </c>
    </row>
    <row r="80" spans="1:3" ht="17.25" customHeight="1" x14ac:dyDescent="0.2">
      <c r="A80" s="190" t="s">
        <v>3657</v>
      </c>
      <c r="B80" s="176" t="s">
        <v>2637</v>
      </c>
      <c r="C80" s="181">
        <v>704290.13</v>
      </c>
    </row>
    <row r="81" spans="1:3" ht="17.25" customHeight="1" x14ac:dyDescent="0.2">
      <c r="A81" s="190" t="s">
        <v>3658</v>
      </c>
      <c r="B81" s="176" t="s">
        <v>2638</v>
      </c>
      <c r="C81" s="181">
        <v>435225.27999999997</v>
      </c>
    </row>
    <row r="82" spans="1:3" ht="17.25" customHeight="1" x14ac:dyDescent="0.2">
      <c r="A82" s="190" t="s">
        <v>3659</v>
      </c>
      <c r="B82" s="176" t="s">
        <v>2639</v>
      </c>
      <c r="C82" s="181">
        <v>4492479.0682200007</v>
      </c>
    </row>
    <row r="83" spans="1:3" ht="17.25" customHeight="1" x14ac:dyDescent="0.2">
      <c r="A83" s="190" t="s">
        <v>3660</v>
      </c>
      <c r="B83" s="176" t="s">
        <v>2640</v>
      </c>
      <c r="C83" s="181">
        <v>820860.62507999991</v>
      </c>
    </row>
    <row r="84" spans="1:3" ht="17.25" customHeight="1" x14ac:dyDescent="0.2">
      <c r="A84" s="190" t="s">
        <v>3661</v>
      </c>
      <c r="B84" s="176" t="s">
        <v>2769</v>
      </c>
      <c r="C84" s="181">
        <v>299219.95008000004</v>
      </c>
    </row>
    <row r="85" spans="1:3" ht="17.25" customHeight="1" x14ac:dyDescent="0.2">
      <c r="A85" s="190" t="s">
        <v>3662</v>
      </c>
      <c r="B85" s="176" t="s">
        <v>2641</v>
      </c>
      <c r="C85" s="181">
        <v>476648.22000000003</v>
      </c>
    </row>
    <row r="86" spans="1:3" ht="17.25" customHeight="1" x14ac:dyDescent="0.2">
      <c r="A86" s="190" t="s">
        <v>3663</v>
      </c>
      <c r="B86" s="176" t="s">
        <v>2642</v>
      </c>
      <c r="C86" s="181">
        <v>208841.60862000001</v>
      </c>
    </row>
    <row r="87" spans="1:3" ht="17.25" customHeight="1" x14ac:dyDescent="0.2">
      <c r="A87" s="190" t="s">
        <v>3664</v>
      </c>
      <c r="B87" s="176" t="s">
        <v>2770</v>
      </c>
      <c r="C87" s="181">
        <v>205478</v>
      </c>
    </row>
    <row r="88" spans="1:3" ht="17.25" customHeight="1" x14ac:dyDescent="0.2">
      <c r="A88" s="190" t="s">
        <v>3665</v>
      </c>
      <c r="B88" s="176" t="s">
        <v>2771</v>
      </c>
      <c r="C88" s="181">
        <v>325862.14463999995</v>
      </c>
    </row>
    <row r="89" spans="1:3" ht="17.25" customHeight="1" x14ac:dyDescent="0.2">
      <c r="A89" s="190" t="s">
        <v>3666</v>
      </c>
      <c r="B89" s="176" t="s">
        <v>2643</v>
      </c>
      <c r="C89" s="181">
        <v>772579.97505215998</v>
      </c>
    </row>
    <row r="90" spans="1:3" ht="17.25" customHeight="1" x14ac:dyDescent="0.2">
      <c r="A90" s="190" t="s">
        <v>3667</v>
      </c>
      <c r="B90" s="176" t="s">
        <v>2644</v>
      </c>
      <c r="C90" s="181">
        <v>494077.75199999998</v>
      </c>
    </row>
    <row r="91" spans="1:3" ht="17.25" customHeight="1" x14ac:dyDescent="0.2">
      <c r="A91" s="190" t="s">
        <v>3668</v>
      </c>
      <c r="B91" s="176" t="s">
        <v>2645</v>
      </c>
      <c r="C91" s="181">
        <v>610346.21039999998</v>
      </c>
    </row>
    <row r="92" spans="1:3" ht="17.25" customHeight="1" x14ac:dyDescent="0.2">
      <c r="A92" s="190" t="s">
        <v>3669</v>
      </c>
      <c r="B92" s="176" t="s">
        <v>2646</v>
      </c>
      <c r="C92" s="181">
        <v>332567.43</v>
      </c>
    </row>
    <row r="93" spans="1:3" ht="17.25" customHeight="1" x14ac:dyDescent="0.2">
      <c r="A93" s="190" t="s">
        <v>3670</v>
      </c>
      <c r="B93" s="176" t="s">
        <v>2647</v>
      </c>
      <c r="C93" s="181">
        <v>531200.40999999992</v>
      </c>
    </row>
    <row r="94" spans="1:3" ht="17.25" customHeight="1" x14ac:dyDescent="0.2">
      <c r="A94" s="190" t="s">
        <v>3671</v>
      </c>
      <c r="B94" s="176" t="s">
        <v>2648</v>
      </c>
      <c r="C94" s="181">
        <v>214402.99</v>
      </c>
    </row>
    <row r="95" spans="1:3" ht="17.25" customHeight="1" x14ac:dyDescent="0.2">
      <c r="A95" s="190" t="s">
        <v>3672</v>
      </c>
      <c r="B95" s="176" t="s">
        <v>2649</v>
      </c>
      <c r="C95" s="181">
        <v>77287.481520000001</v>
      </c>
    </row>
    <row r="96" spans="1:3" ht="17.25" customHeight="1" x14ac:dyDescent="0.2">
      <c r="A96" s="190" t="s">
        <v>3673</v>
      </c>
      <c r="B96" s="176" t="s">
        <v>2650</v>
      </c>
      <c r="C96" s="181">
        <v>418357.09583999997</v>
      </c>
    </row>
    <row r="97" spans="1:3" ht="17.25" customHeight="1" x14ac:dyDescent="0.2">
      <c r="A97" s="190" t="s">
        <v>3674</v>
      </c>
      <c r="B97" s="176" t="s">
        <v>2651</v>
      </c>
      <c r="C97" s="181">
        <v>514078.94</v>
      </c>
    </row>
    <row r="98" spans="1:3" ht="17.25" customHeight="1" x14ac:dyDescent="0.2">
      <c r="A98" s="190" t="s">
        <v>3675</v>
      </c>
      <c r="B98" s="176" t="s">
        <v>2652</v>
      </c>
      <c r="C98" s="181">
        <v>1796230.4336999999</v>
      </c>
    </row>
    <row r="99" spans="1:3" ht="17.25" customHeight="1" x14ac:dyDescent="0.2">
      <c r="A99" s="190" t="s">
        <v>3676</v>
      </c>
      <c r="B99" s="176" t="s">
        <v>2653</v>
      </c>
      <c r="C99" s="181">
        <v>99632.4</v>
      </c>
    </row>
    <row r="100" spans="1:3" ht="17.25" customHeight="1" x14ac:dyDescent="0.2">
      <c r="A100" s="190" t="s">
        <v>3677</v>
      </c>
      <c r="B100" s="176" t="s">
        <v>2654</v>
      </c>
      <c r="C100" s="181">
        <v>101304.18750000001</v>
      </c>
    </row>
    <row r="101" spans="1:3" ht="17.25" customHeight="1" x14ac:dyDescent="0.2">
      <c r="A101" s="190" t="s">
        <v>3678</v>
      </c>
      <c r="B101" s="176" t="s">
        <v>2655</v>
      </c>
      <c r="C101" s="181">
        <v>247347.86249999993</v>
      </c>
    </row>
    <row r="102" spans="1:3" ht="17.25" customHeight="1" x14ac:dyDescent="0.2">
      <c r="A102" s="190" t="s">
        <v>3679</v>
      </c>
      <c r="B102" s="176" t="s">
        <v>2656</v>
      </c>
      <c r="C102" s="181">
        <v>755795.19</v>
      </c>
    </row>
    <row r="103" spans="1:3" ht="17.25" customHeight="1" x14ac:dyDescent="0.2">
      <c r="A103" s="190" t="s">
        <v>3680</v>
      </c>
      <c r="B103" s="176" t="s">
        <v>2657</v>
      </c>
      <c r="C103" s="181">
        <v>413598.28884000005</v>
      </c>
    </row>
    <row r="104" spans="1:3" ht="17.25" customHeight="1" x14ac:dyDescent="0.2">
      <c r="A104" s="190" t="s">
        <v>3681</v>
      </c>
      <c r="B104" s="177" t="s">
        <v>2658</v>
      </c>
      <c r="C104" s="181">
        <v>182341.27600000001</v>
      </c>
    </row>
    <row r="105" spans="1:3" ht="17.25" customHeight="1" x14ac:dyDescent="0.2">
      <c r="A105" s="190" t="s">
        <v>3682</v>
      </c>
      <c r="B105" s="177" t="s">
        <v>2659</v>
      </c>
      <c r="C105" s="181">
        <v>2338453.9612499997</v>
      </c>
    </row>
    <row r="106" spans="1:3" ht="17.25" customHeight="1" x14ac:dyDescent="0.2">
      <c r="A106" s="190" t="s">
        <v>3683</v>
      </c>
      <c r="B106" s="177" t="s">
        <v>2660</v>
      </c>
      <c r="C106" s="181">
        <v>1946045.9630999998</v>
      </c>
    </row>
    <row r="107" spans="1:3" ht="12" thickBot="1" x14ac:dyDescent="0.25">
      <c r="A107" s="239" t="s">
        <v>4064</v>
      </c>
      <c r="B107" s="240" t="s">
        <v>4065</v>
      </c>
      <c r="C107" s="69"/>
    </row>
    <row r="108" spans="1:3" ht="18" customHeight="1" thickBot="1" x14ac:dyDescent="0.25">
      <c r="A108" s="192" t="s">
        <v>145</v>
      </c>
      <c r="B108" s="195" t="s">
        <v>129</v>
      </c>
      <c r="C108" s="193" t="s">
        <v>146</v>
      </c>
    </row>
    <row r="109" spans="1:3" ht="17.25" customHeight="1" x14ac:dyDescent="0.2">
      <c r="A109" s="196" t="s">
        <v>3684</v>
      </c>
      <c r="B109" s="247" t="s">
        <v>2661</v>
      </c>
      <c r="C109" s="246">
        <v>4275532.7699999996</v>
      </c>
    </row>
    <row r="110" spans="1:3" ht="17.25" customHeight="1" x14ac:dyDescent="0.2">
      <c r="A110" s="190" t="s">
        <v>3685</v>
      </c>
      <c r="B110" s="177" t="s">
        <v>2662</v>
      </c>
      <c r="C110" s="181">
        <v>2537121.9914999995</v>
      </c>
    </row>
    <row r="111" spans="1:3" ht="17.25" customHeight="1" x14ac:dyDescent="0.2">
      <c r="A111" s="190" t="s">
        <v>3686</v>
      </c>
      <c r="B111" s="177" t="s">
        <v>2663</v>
      </c>
      <c r="C111" s="181">
        <v>413970.45630000002</v>
      </c>
    </row>
    <row r="112" spans="1:3" ht="17.25" customHeight="1" x14ac:dyDescent="0.2">
      <c r="A112" s="190" t="s">
        <v>3687</v>
      </c>
      <c r="B112" s="177" t="s">
        <v>2664</v>
      </c>
      <c r="C112" s="181">
        <v>2014310.0316000003</v>
      </c>
    </row>
    <row r="113" spans="1:3" ht="17.25" customHeight="1" x14ac:dyDescent="0.2">
      <c r="A113" s="190" t="s">
        <v>3688</v>
      </c>
      <c r="B113" s="177" t="s">
        <v>2772</v>
      </c>
      <c r="C113" s="181">
        <v>544239.16290000011</v>
      </c>
    </row>
    <row r="114" spans="1:3" ht="17.25" customHeight="1" x14ac:dyDescent="0.2">
      <c r="A114" s="190" t="s">
        <v>3689</v>
      </c>
      <c r="B114" s="177" t="s">
        <v>2665</v>
      </c>
      <c r="C114" s="181">
        <v>2143278.4463999998</v>
      </c>
    </row>
    <row r="115" spans="1:3" ht="17.25" customHeight="1" x14ac:dyDescent="0.2">
      <c r="A115" s="190" t="s">
        <v>3690</v>
      </c>
      <c r="B115" s="177" t="s">
        <v>2666</v>
      </c>
      <c r="C115" s="181">
        <v>612798.76080000005</v>
      </c>
    </row>
    <row r="116" spans="1:3" ht="17.25" customHeight="1" x14ac:dyDescent="0.2">
      <c r="A116" s="190" t="s">
        <v>3691</v>
      </c>
      <c r="B116" s="177" t="s">
        <v>2667</v>
      </c>
      <c r="C116" s="181">
        <v>344204.30820000003</v>
      </c>
    </row>
    <row r="117" spans="1:3" ht="17.25" customHeight="1" x14ac:dyDescent="0.2">
      <c r="A117" s="190" t="s">
        <v>3692</v>
      </c>
      <c r="B117" s="177" t="s">
        <v>2668</v>
      </c>
      <c r="C117" s="181">
        <v>610969.40321999986</v>
      </c>
    </row>
    <row r="118" spans="1:3" ht="17.25" customHeight="1" x14ac:dyDescent="0.2">
      <c r="A118" s="190" t="s">
        <v>3693</v>
      </c>
      <c r="B118" s="177" t="s">
        <v>2669</v>
      </c>
      <c r="C118" s="181">
        <v>420265.62279000005</v>
      </c>
    </row>
    <row r="119" spans="1:3" ht="17.25" customHeight="1" x14ac:dyDescent="0.2">
      <c r="A119" s="190" t="s">
        <v>3694</v>
      </c>
      <c r="B119" s="177" t="s">
        <v>2670</v>
      </c>
      <c r="C119" s="181">
        <v>384319.95840000006</v>
      </c>
    </row>
    <row r="120" spans="1:3" ht="17.25" customHeight="1" x14ac:dyDescent="0.2">
      <c r="A120" s="190" t="s">
        <v>3695</v>
      </c>
      <c r="B120" s="177" t="s">
        <v>2671</v>
      </c>
      <c r="C120" s="181">
        <v>2382210.6839999999</v>
      </c>
    </row>
    <row r="121" spans="1:3" ht="17.25" customHeight="1" x14ac:dyDescent="0.2">
      <c r="A121" s="190" t="s">
        <v>3696</v>
      </c>
      <c r="B121" s="177" t="s">
        <v>2773</v>
      </c>
      <c r="C121" s="181">
        <v>190123.11</v>
      </c>
    </row>
    <row r="122" spans="1:3" ht="17.25" customHeight="1" x14ac:dyDescent="0.2">
      <c r="A122" s="190" t="s">
        <v>3697</v>
      </c>
      <c r="B122" s="177" t="s">
        <v>2774</v>
      </c>
      <c r="C122" s="181">
        <v>30110.886749999998</v>
      </c>
    </row>
    <row r="123" spans="1:3" ht="17.25" customHeight="1" x14ac:dyDescent="0.2">
      <c r="A123" s="190" t="s">
        <v>3698</v>
      </c>
      <c r="B123" s="177" t="s">
        <v>2672</v>
      </c>
      <c r="C123" s="181">
        <v>30110.886749999998</v>
      </c>
    </row>
    <row r="124" spans="1:3" ht="17.25" customHeight="1" x14ac:dyDescent="0.2">
      <c r="A124" s="190" t="s">
        <v>3699</v>
      </c>
      <c r="B124" s="177" t="s">
        <v>2673</v>
      </c>
      <c r="C124" s="181">
        <v>60994.869390000007</v>
      </c>
    </row>
    <row r="125" spans="1:3" ht="17.25" customHeight="1" x14ac:dyDescent="0.2">
      <c r="A125" s="190" t="s">
        <v>3700</v>
      </c>
      <c r="B125" s="177" t="s">
        <v>2674</v>
      </c>
      <c r="C125" s="181">
        <v>298487.87280000001</v>
      </c>
    </row>
    <row r="126" spans="1:3" ht="17.25" customHeight="1" x14ac:dyDescent="0.2">
      <c r="A126" s="190" t="s">
        <v>3701</v>
      </c>
      <c r="B126" s="177" t="s">
        <v>2675</v>
      </c>
      <c r="C126" s="181">
        <v>615799.52069999999</v>
      </c>
    </row>
    <row r="127" spans="1:3" ht="17.25" customHeight="1" x14ac:dyDescent="0.2">
      <c r="A127" s="190" t="s">
        <v>3702</v>
      </c>
      <c r="B127" s="177" t="s">
        <v>2676</v>
      </c>
      <c r="C127" s="181">
        <v>60547.47426000001</v>
      </c>
    </row>
    <row r="128" spans="1:3" ht="17.25" customHeight="1" x14ac:dyDescent="0.2">
      <c r="A128" s="190" t="s">
        <v>3703</v>
      </c>
      <c r="B128" s="177" t="s">
        <v>2677</v>
      </c>
      <c r="C128" s="181">
        <v>304750.76301000005</v>
      </c>
    </row>
    <row r="129" spans="1:3" ht="17.25" customHeight="1" x14ac:dyDescent="0.2">
      <c r="A129" s="190" t="s">
        <v>3704</v>
      </c>
      <c r="B129" s="177" t="s">
        <v>2678</v>
      </c>
      <c r="C129" s="181">
        <v>74599.882200000007</v>
      </c>
    </row>
    <row r="130" spans="1:3" ht="17.25" customHeight="1" x14ac:dyDescent="0.2">
      <c r="A130" s="190" t="s">
        <v>3705</v>
      </c>
      <c r="B130" s="177" t="s">
        <v>2775</v>
      </c>
      <c r="C130" s="181">
        <v>37932.705000000002</v>
      </c>
    </row>
    <row r="131" spans="1:3" ht="17.25" customHeight="1" x14ac:dyDescent="0.2">
      <c r="A131" s="190" t="s">
        <v>3706</v>
      </c>
      <c r="B131" s="177" t="s">
        <v>2679</v>
      </c>
      <c r="C131" s="181">
        <v>126450.33</v>
      </c>
    </row>
    <row r="132" spans="1:3" ht="17.25" customHeight="1" x14ac:dyDescent="0.2">
      <c r="A132" s="190" t="s">
        <v>3707</v>
      </c>
      <c r="B132" s="177" t="s">
        <v>2680</v>
      </c>
      <c r="C132" s="181">
        <v>159283.61850000001</v>
      </c>
    </row>
    <row r="133" spans="1:3" ht="17.25" customHeight="1" x14ac:dyDescent="0.2">
      <c r="A133" s="190" t="s">
        <v>3708</v>
      </c>
      <c r="B133" s="177" t="s">
        <v>2681</v>
      </c>
      <c r="C133" s="181">
        <v>2271687.0148200002</v>
      </c>
    </row>
    <row r="134" spans="1:3" ht="17.25" customHeight="1" x14ac:dyDescent="0.2">
      <c r="A134" s="190" t="s">
        <v>3709</v>
      </c>
      <c r="B134" s="177" t="s">
        <v>2682</v>
      </c>
      <c r="C134" s="181">
        <v>2454758.0862120003</v>
      </c>
    </row>
    <row r="135" spans="1:3" ht="17.25" customHeight="1" x14ac:dyDescent="0.2">
      <c r="A135" s="190" t="s">
        <v>3710</v>
      </c>
      <c r="B135" s="177" t="s">
        <v>2683</v>
      </c>
      <c r="C135" s="181">
        <v>2265102.6874200003</v>
      </c>
    </row>
    <row r="136" spans="1:3" ht="17.25" customHeight="1" x14ac:dyDescent="0.2">
      <c r="A136" s="190" t="s">
        <v>3711</v>
      </c>
      <c r="B136" s="177" t="s">
        <v>2684</v>
      </c>
      <c r="C136" s="181">
        <v>2271687.0148200002</v>
      </c>
    </row>
    <row r="137" spans="1:3" ht="17.25" customHeight="1" x14ac:dyDescent="0.2">
      <c r="A137" s="190" t="s">
        <v>3712</v>
      </c>
      <c r="B137" s="177" t="s">
        <v>2685</v>
      </c>
      <c r="C137" s="181">
        <v>2252122.1562600001</v>
      </c>
    </row>
    <row r="138" spans="1:3" ht="12" thickBot="1" x14ac:dyDescent="0.25">
      <c r="A138" s="239" t="s">
        <v>4064</v>
      </c>
      <c r="B138" s="240" t="s">
        <v>4065</v>
      </c>
      <c r="C138" s="69"/>
    </row>
    <row r="139" spans="1:3" ht="18" customHeight="1" thickBot="1" x14ac:dyDescent="0.25">
      <c r="A139" s="192" t="s">
        <v>145</v>
      </c>
      <c r="B139" s="195" t="s">
        <v>129</v>
      </c>
      <c r="C139" s="193" t="s">
        <v>146</v>
      </c>
    </row>
    <row r="140" spans="1:3" ht="17.25" customHeight="1" x14ac:dyDescent="0.2">
      <c r="A140" s="196" t="s">
        <v>3713</v>
      </c>
      <c r="B140" s="247" t="s">
        <v>2686</v>
      </c>
      <c r="C140" s="246">
        <v>2252122.1562600001</v>
      </c>
    </row>
    <row r="141" spans="1:3" ht="17.25" customHeight="1" x14ac:dyDescent="0.2">
      <c r="A141" s="190" t="s">
        <v>3714</v>
      </c>
      <c r="B141" s="177" t="s">
        <v>2687</v>
      </c>
      <c r="C141" s="181">
        <v>119727.84000000001</v>
      </c>
    </row>
    <row r="142" spans="1:3" ht="17.25" customHeight="1" x14ac:dyDescent="0.2">
      <c r="A142" s="190" t="s">
        <v>3715</v>
      </c>
      <c r="B142" s="177" t="s">
        <v>2688</v>
      </c>
      <c r="C142" s="181">
        <v>144755.32499999998</v>
      </c>
    </row>
    <row r="143" spans="1:3" ht="17.25" customHeight="1" x14ac:dyDescent="0.2">
      <c r="A143" s="190" t="s">
        <v>3716</v>
      </c>
      <c r="B143" s="177" t="s">
        <v>2689</v>
      </c>
      <c r="C143" s="181">
        <v>126450.32550000001</v>
      </c>
    </row>
    <row r="144" spans="1:3" ht="17.25" customHeight="1" x14ac:dyDescent="0.2">
      <c r="A144" s="190" t="s">
        <v>3717</v>
      </c>
      <c r="B144" s="177" t="s">
        <v>2690</v>
      </c>
      <c r="C144" s="181">
        <v>79159.966350000002</v>
      </c>
    </row>
    <row r="145" spans="1:3" ht="17.25" customHeight="1" x14ac:dyDescent="0.2">
      <c r="A145" s="190" t="s">
        <v>3718</v>
      </c>
      <c r="B145" s="177" t="s">
        <v>2691</v>
      </c>
      <c r="C145" s="181">
        <v>28068.508440000005</v>
      </c>
    </row>
    <row r="146" spans="1:3" ht="17.25" customHeight="1" x14ac:dyDescent="0.2">
      <c r="A146" s="190" t="s">
        <v>3719</v>
      </c>
      <c r="B146" s="177" t="s">
        <v>2692</v>
      </c>
      <c r="C146" s="181">
        <v>189762.91200000001</v>
      </c>
    </row>
    <row r="147" spans="1:3" ht="17.25" customHeight="1" x14ac:dyDescent="0.2">
      <c r="A147" s="190" t="s">
        <v>3720</v>
      </c>
      <c r="B147" s="177" t="s">
        <v>2693</v>
      </c>
      <c r="C147" s="181">
        <v>31748.625</v>
      </c>
    </row>
    <row r="148" spans="1:3" ht="17.25" customHeight="1" x14ac:dyDescent="0.2">
      <c r="A148" s="190" t="s">
        <v>3721</v>
      </c>
      <c r="B148" s="177" t="s">
        <v>2777</v>
      </c>
      <c r="C148" s="181">
        <v>26849.214</v>
      </c>
    </row>
    <row r="149" spans="1:3" ht="17.25" customHeight="1" x14ac:dyDescent="0.2">
      <c r="A149" s="190" t="s">
        <v>3722</v>
      </c>
      <c r="B149" s="177" t="s">
        <v>2694</v>
      </c>
      <c r="C149" s="181">
        <v>21257.78</v>
      </c>
    </row>
    <row r="150" spans="1:3" ht="17.25" customHeight="1" x14ac:dyDescent="0.2">
      <c r="A150" s="190" t="s">
        <v>3723</v>
      </c>
      <c r="B150" s="177" t="s">
        <v>2695</v>
      </c>
      <c r="C150" s="181">
        <v>121553.98199999999</v>
      </c>
    </row>
    <row r="151" spans="1:3" ht="17.25" customHeight="1" x14ac:dyDescent="0.2">
      <c r="A151" s="190" t="s">
        <v>3724</v>
      </c>
      <c r="B151" s="177" t="s">
        <v>2696</v>
      </c>
      <c r="C151" s="181">
        <v>28036.017479999999</v>
      </c>
    </row>
    <row r="152" spans="1:3" ht="17.25" customHeight="1" x14ac:dyDescent="0.2">
      <c r="A152" s="190" t="s">
        <v>3725</v>
      </c>
      <c r="B152" s="177" t="s">
        <v>2697</v>
      </c>
      <c r="C152" s="181">
        <v>35834.534999999996</v>
      </c>
    </row>
    <row r="153" spans="1:3" ht="17.25" customHeight="1" x14ac:dyDescent="0.2">
      <c r="A153" s="190" t="s">
        <v>3726</v>
      </c>
      <c r="B153" s="177" t="s">
        <v>2776</v>
      </c>
      <c r="C153" s="181">
        <v>783339.75719999999</v>
      </c>
    </row>
    <row r="154" spans="1:3" ht="17.25" customHeight="1" x14ac:dyDescent="0.2">
      <c r="A154" s="190" t="s">
        <v>3727</v>
      </c>
      <c r="B154" s="177" t="s">
        <v>2698</v>
      </c>
      <c r="C154" s="181">
        <v>388760.64600000001</v>
      </c>
    </row>
    <row r="155" spans="1:3" ht="17.25" customHeight="1" x14ac:dyDescent="0.2">
      <c r="A155" s="190" t="s">
        <v>3728</v>
      </c>
      <c r="B155" s="177" t="s">
        <v>2699</v>
      </c>
      <c r="C155" s="181">
        <v>448345.80000000005</v>
      </c>
    </row>
    <row r="156" spans="1:3" ht="17.25" customHeight="1" x14ac:dyDescent="0.2">
      <c r="A156" s="190" t="s">
        <v>3729</v>
      </c>
      <c r="B156" s="177" t="s">
        <v>2700</v>
      </c>
      <c r="C156" s="181">
        <v>491229.26670000004</v>
      </c>
    </row>
    <row r="157" spans="1:3" ht="17.25" customHeight="1" x14ac:dyDescent="0.2">
      <c r="A157" s="190" t="s">
        <v>3730</v>
      </c>
      <c r="B157" s="177" t="s">
        <v>2701</v>
      </c>
      <c r="C157" s="181">
        <v>2668725</v>
      </c>
    </row>
    <row r="158" spans="1:3" ht="17.25" customHeight="1" x14ac:dyDescent="0.2">
      <c r="A158" s="190" t="s">
        <v>3731</v>
      </c>
      <c r="B158" s="177" t="s">
        <v>2702</v>
      </c>
      <c r="C158" s="181">
        <v>261124.25039999996</v>
      </c>
    </row>
    <row r="159" spans="1:3" ht="17.25" customHeight="1" x14ac:dyDescent="0.2">
      <c r="A159" s="190" t="s">
        <v>3732</v>
      </c>
      <c r="B159" s="177" t="s">
        <v>2703</v>
      </c>
      <c r="C159" s="181">
        <v>593466.28992000001</v>
      </c>
    </row>
    <row r="160" spans="1:3" ht="17.25" customHeight="1" x14ac:dyDescent="0.2">
      <c r="A160" s="190" t="s">
        <v>3733</v>
      </c>
      <c r="B160" s="177" t="s">
        <v>2704</v>
      </c>
      <c r="C160" s="181">
        <v>2528837.63</v>
      </c>
    </row>
    <row r="161" spans="1:3" ht="17.25" customHeight="1" x14ac:dyDescent="0.2">
      <c r="A161" s="190" t="s">
        <v>3734</v>
      </c>
      <c r="B161" s="177" t="s">
        <v>2705</v>
      </c>
      <c r="C161" s="181">
        <v>59715.022500000006</v>
      </c>
    </row>
    <row r="162" spans="1:3" ht="17.25" customHeight="1" x14ac:dyDescent="0.2">
      <c r="A162" s="190" t="s">
        <v>3735</v>
      </c>
      <c r="B162" s="177" t="s">
        <v>2778</v>
      </c>
      <c r="C162" s="181">
        <v>258765.0975</v>
      </c>
    </row>
    <row r="163" spans="1:3" ht="17.25" customHeight="1" x14ac:dyDescent="0.2">
      <c r="A163" s="190" t="s">
        <v>3736</v>
      </c>
      <c r="B163" s="177" t="s">
        <v>2706</v>
      </c>
      <c r="C163" s="181">
        <v>4599477.1283999998</v>
      </c>
    </row>
    <row r="164" spans="1:3" ht="17.25" customHeight="1" x14ac:dyDescent="0.2">
      <c r="A164" s="190" t="s">
        <v>3737</v>
      </c>
      <c r="B164" s="177" t="s">
        <v>2779</v>
      </c>
      <c r="C164" s="181">
        <v>207234.34</v>
      </c>
    </row>
    <row r="165" spans="1:3" ht="17.25" customHeight="1" x14ac:dyDescent="0.2">
      <c r="A165" s="190" t="s">
        <v>3738</v>
      </c>
      <c r="B165" s="177" t="s">
        <v>2707</v>
      </c>
      <c r="C165" s="181">
        <v>714636.08759999997</v>
      </c>
    </row>
    <row r="166" spans="1:3" ht="17.25" customHeight="1" x14ac:dyDescent="0.2">
      <c r="A166" s="190" t="s">
        <v>3739</v>
      </c>
      <c r="B166" s="177" t="s">
        <v>2708</v>
      </c>
      <c r="C166" s="181">
        <v>700336.48320000002</v>
      </c>
    </row>
    <row r="167" spans="1:3" ht="17.25" customHeight="1" x14ac:dyDescent="0.2">
      <c r="A167" s="190" t="s">
        <v>3740</v>
      </c>
      <c r="B167" s="177" t="s">
        <v>2709</v>
      </c>
      <c r="C167" s="181">
        <v>2414548.8602399998</v>
      </c>
    </row>
    <row r="168" spans="1:3" ht="17.25" customHeight="1" x14ac:dyDescent="0.2">
      <c r="A168" s="190" t="s">
        <v>3741</v>
      </c>
      <c r="B168" s="177" t="s">
        <v>2710</v>
      </c>
      <c r="C168" s="181">
        <v>1619274.8880000003</v>
      </c>
    </row>
    <row r="169" spans="1:3" ht="12" thickBot="1" x14ac:dyDescent="0.25">
      <c r="A169" s="239" t="s">
        <v>4064</v>
      </c>
      <c r="B169" s="240" t="s">
        <v>4065</v>
      </c>
      <c r="C169" s="69"/>
    </row>
    <row r="170" spans="1:3" ht="18" customHeight="1" thickBot="1" x14ac:dyDescent="0.25">
      <c r="A170" s="192" t="s">
        <v>145</v>
      </c>
      <c r="B170" s="195" t="s">
        <v>129</v>
      </c>
      <c r="C170" s="193" t="s">
        <v>146</v>
      </c>
    </row>
    <row r="171" spans="1:3" ht="17.25" customHeight="1" x14ac:dyDescent="0.2">
      <c r="A171" s="196" t="s">
        <v>3742</v>
      </c>
      <c r="B171" s="247" t="s">
        <v>2711</v>
      </c>
      <c r="C171" s="246">
        <v>13803.75</v>
      </c>
    </row>
    <row r="172" spans="1:3" ht="17.25" customHeight="1" x14ac:dyDescent="0.2">
      <c r="A172" s="190" t="s">
        <v>3743</v>
      </c>
      <c r="B172" s="177" t="s">
        <v>2712</v>
      </c>
      <c r="C172" s="181">
        <v>348929.35200000001</v>
      </c>
    </row>
    <row r="173" spans="1:3" ht="17.25" customHeight="1" x14ac:dyDescent="0.2">
      <c r="A173" s="190" t="s">
        <v>3744</v>
      </c>
      <c r="B173" s="177" t="s">
        <v>2780</v>
      </c>
      <c r="C173" s="181">
        <v>224603.35613999999</v>
      </c>
    </row>
    <row r="174" spans="1:3" ht="17.25" customHeight="1" x14ac:dyDescent="0.2">
      <c r="A174" s="190" t="s">
        <v>3745</v>
      </c>
      <c r="B174" s="177" t="s">
        <v>2781</v>
      </c>
      <c r="C174" s="181">
        <v>220526.78360999998</v>
      </c>
    </row>
    <row r="175" spans="1:3" ht="17.25" customHeight="1" x14ac:dyDescent="0.2">
      <c r="A175" s="190" t="s">
        <v>3746</v>
      </c>
      <c r="B175" s="177" t="s">
        <v>2713</v>
      </c>
      <c r="C175" s="181">
        <v>227166.21557999999</v>
      </c>
    </row>
    <row r="176" spans="1:3" ht="17.25" customHeight="1" x14ac:dyDescent="0.2">
      <c r="A176" s="190" t="s">
        <v>3747</v>
      </c>
      <c r="B176" s="177" t="s">
        <v>2714</v>
      </c>
      <c r="C176" s="181">
        <v>190184.60736000002</v>
      </c>
    </row>
    <row r="177" spans="1:3" ht="17.25" customHeight="1" x14ac:dyDescent="0.2">
      <c r="A177" s="190" t="s">
        <v>3748</v>
      </c>
      <c r="B177" s="177" t="s">
        <v>2715</v>
      </c>
      <c r="C177" s="181">
        <v>370752.57</v>
      </c>
    </row>
    <row r="178" spans="1:3" ht="17.25" customHeight="1" x14ac:dyDescent="0.2">
      <c r="A178" s="190" t="s">
        <v>3749</v>
      </c>
      <c r="B178" s="177" t="s">
        <v>2716</v>
      </c>
      <c r="C178" s="181">
        <v>666545.36039119796</v>
      </c>
    </row>
    <row r="179" spans="1:3" ht="17.25" customHeight="1" x14ac:dyDescent="0.2">
      <c r="A179" s="190" t="s">
        <v>3750</v>
      </c>
      <c r="B179" s="177" t="s">
        <v>2717</v>
      </c>
      <c r="C179" s="181">
        <v>1561321.7574900002</v>
      </c>
    </row>
    <row r="180" spans="1:3" ht="17.25" customHeight="1" x14ac:dyDescent="0.2">
      <c r="A180" s="190" t="s">
        <v>3751</v>
      </c>
      <c r="B180" s="177" t="s">
        <v>2718</v>
      </c>
      <c r="C180" s="181">
        <v>2743408.1</v>
      </c>
    </row>
    <row r="181" spans="1:3" ht="17.25" customHeight="1" x14ac:dyDescent="0.2">
      <c r="A181" s="190" t="s">
        <v>3752</v>
      </c>
      <c r="B181" s="177" t="s">
        <v>2719</v>
      </c>
      <c r="C181" s="181">
        <v>2095412.4</v>
      </c>
    </row>
    <row r="182" spans="1:3" ht="17.25" customHeight="1" x14ac:dyDescent="0.2">
      <c r="A182" s="190" t="s">
        <v>3753</v>
      </c>
      <c r="B182" s="177" t="s">
        <v>2720</v>
      </c>
      <c r="C182" s="181">
        <v>384418.74239999999</v>
      </c>
    </row>
    <row r="183" spans="1:3" ht="17.25" customHeight="1" x14ac:dyDescent="0.2">
      <c r="A183" s="190" t="s">
        <v>3754</v>
      </c>
      <c r="B183" s="177" t="s">
        <v>2643</v>
      </c>
      <c r="C183" s="181">
        <v>461583.67355100001</v>
      </c>
    </row>
    <row r="184" spans="1:3" ht="17.25" customHeight="1" x14ac:dyDescent="0.2">
      <c r="A184" s="190" t="s">
        <v>3755</v>
      </c>
      <c r="B184" s="177" t="s">
        <v>2721</v>
      </c>
      <c r="C184" s="181">
        <v>373829.47649999999</v>
      </c>
    </row>
    <row r="185" spans="1:3" ht="17.25" customHeight="1" x14ac:dyDescent="0.2">
      <c r="A185" s="190" t="s">
        <v>3756</v>
      </c>
      <c r="B185" s="177" t="s">
        <v>2722</v>
      </c>
      <c r="C185" s="181">
        <v>717952.15799999994</v>
      </c>
    </row>
    <row r="186" spans="1:3" ht="17.25" customHeight="1" x14ac:dyDescent="0.2">
      <c r="A186" s="190" t="s">
        <v>3757</v>
      </c>
      <c r="B186" s="177" t="s">
        <v>2723</v>
      </c>
      <c r="C186" s="181">
        <v>348924.50534999999</v>
      </c>
    </row>
    <row r="187" spans="1:3" ht="17.25" customHeight="1" x14ac:dyDescent="0.2">
      <c r="A187" s="190" t="s">
        <v>3758</v>
      </c>
      <c r="B187" s="177" t="s">
        <v>2766</v>
      </c>
      <c r="C187" s="181">
        <v>142371.00633</v>
      </c>
    </row>
    <row r="188" spans="1:3" ht="17.25" customHeight="1" x14ac:dyDescent="0.2">
      <c r="A188" s="190" t="s">
        <v>3759</v>
      </c>
      <c r="B188" s="177" t="s">
        <v>2782</v>
      </c>
      <c r="C188" s="181">
        <v>461940.79</v>
      </c>
    </row>
    <row r="189" spans="1:3" ht="17.25" customHeight="1" x14ac:dyDescent="0.2">
      <c r="A189" s="190" t="s">
        <v>3760</v>
      </c>
      <c r="B189" s="177" t="s">
        <v>2783</v>
      </c>
      <c r="C189" s="181">
        <v>254038.08000000002</v>
      </c>
    </row>
    <row r="190" spans="1:3" ht="17.25" customHeight="1" x14ac:dyDescent="0.2">
      <c r="A190" s="190" t="s">
        <v>3761</v>
      </c>
      <c r="B190" s="177" t="s">
        <v>2724</v>
      </c>
      <c r="C190" s="181">
        <v>20261592</v>
      </c>
    </row>
    <row r="191" spans="1:3" ht="17.25" customHeight="1" x14ac:dyDescent="0.2">
      <c r="A191" s="190" t="s">
        <v>3762</v>
      </c>
      <c r="B191" s="177" t="s">
        <v>2725</v>
      </c>
      <c r="C191" s="181">
        <v>70569.371249999997</v>
      </c>
    </row>
    <row r="192" spans="1:3" ht="17.25" customHeight="1" x14ac:dyDescent="0.2">
      <c r="A192" s="190" t="s">
        <v>3763</v>
      </c>
      <c r="B192" s="177" t="s">
        <v>2726</v>
      </c>
      <c r="C192" s="181">
        <v>150322.22400000002</v>
      </c>
    </row>
    <row r="193" spans="1:3" ht="17.25" customHeight="1" x14ac:dyDescent="0.2">
      <c r="A193" s="190" t="s">
        <v>3764</v>
      </c>
      <c r="B193" s="177" t="s">
        <v>2727</v>
      </c>
      <c r="C193" s="181">
        <v>1018780.3571999999</v>
      </c>
    </row>
    <row r="194" spans="1:3" ht="17.25" customHeight="1" x14ac:dyDescent="0.2">
      <c r="A194" s="190" t="s">
        <v>3765</v>
      </c>
      <c r="B194" s="177" t="s">
        <v>2784</v>
      </c>
      <c r="C194" s="181">
        <v>705799.65</v>
      </c>
    </row>
    <row r="195" spans="1:3" ht="17.25" customHeight="1" x14ac:dyDescent="0.2">
      <c r="A195" s="190" t="s">
        <v>3766</v>
      </c>
      <c r="B195" s="177" t="s">
        <v>2728</v>
      </c>
      <c r="C195" s="181">
        <v>641745.72936</v>
      </c>
    </row>
    <row r="196" spans="1:3" ht="17.25" customHeight="1" x14ac:dyDescent="0.2">
      <c r="A196" s="190" t="s">
        <v>3767</v>
      </c>
      <c r="B196" s="177" t="s">
        <v>2785</v>
      </c>
      <c r="C196" s="181">
        <v>86555.647500000006</v>
      </c>
    </row>
    <row r="197" spans="1:3" ht="17.25" customHeight="1" x14ac:dyDescent="0.2">
      <c r="A197" s="190" t="s">
        <v>3768</v>
      </c>
      <c r="B197" s="177" t="s">
        <v>2729</v>
      </c>
      <c r="C197" s="181">
        <v>994498.08000000019</v>
      </c>
    </row>
    <row r="198" spans="1:3" ht="17.25" customHeight="1" x14ac:dyDescent="0.2">
      <c r="A198" s="190" t="s">
        <v>3769</v>
      </c>
      <c r="B198" s="177" t="s">
        <v>2730</v>
      </c>
      <c r="C198" s="181">
        <v>803888.71800000011</v>
      </c>
    </row>
    <row r="199" spans="1:3" ht="17.25" customHeight="1" x14ac:dyDescent="0.2">
      <c r="A199" s="190" t="s">
        <v>3770</v>
      </c>
      <c r="B199" s="177" t="s">
        <v>2786</v>
      </c>
      <c r="C199" s="181">
        <v>363924.83</v>
      </c>
    </row>
    <row r="200" spans="1:3" ht="12" thickBot="1" x14ac:dyDescent="0.25">
      <c r="A200" s="239" t="s">
        <v>4064</v>
      </c>
      <c r="B200" s="240" t="s">
        <v>4065</v>
      </c>
      <c r="C200" s="69"/>
    </row>
    <row r="201" spans="1:3" ht="18" customHeight="1" thickBot="1" x14ac:dyDescent="0.25">
      <c r="A201" s="192" t="s">
        <v>145</v>
      </c>
      <c r="B201" s="195" t="s">
        <v>129</v>
      </c>
      <c r="C201" s="193" t="s">
        <v>146</v>
      </c>
    </row>
    <row r="202" spans="1:3" ht="17.25" customHeight="1" x14ac:dyDescent="0.2">
      <c r="A202" s="196" t="s">
        <v>3771</v>
      </c>
      <c r="B202" s="247" t="s">
        <v>2731</v>
      </c>
      <c r="C202" s="246">
        <v>326268.2</v>
      </c>
    </row>
    <row r="203" spans="1:3" ht="17.25" customHeight="1" x14ac:dyDescent="0.2">
      <c r="A203" s="190" t="s">
        <v>3772</v>
      </c>
      <c r="B203" s="177" t="s">
        <v>2732</v>
      </c>
      <c r="C203" s="181">
        <v>124867.46160000001</v>
      </c>
    </row>
    <row r="204" spans="1:3" ht="17.25" customHeight="1" x14ac:dyDescent="0.2">
      <c r="A204" s="190" t="s">
        <v>3773</v>
      </c>
      <c r="B204" s="177" t="s">
        <v>2787</v>
      </c>
      <c r="C204" s="181">
        <v>1097340.3578400002</v>
      </c>
    </row>
    <row r="205" spans="1:3" ht="17.25" customHeight="1" x14ac:dyDescent="0.2">
      <c r="A205" s="190" t="s">
        <v>3774</v>
      </c>
      <c r="B205" s="177" t="s">
        <v>2733</v>
      </c>
      <c r="C205" s="181">
        <v>25468.838999999993</v>
      </c>
    </row>
    <row r="206" spans="1:3" ht="17.25" customHeight="1" x14ac:dyDescent="0.2">
      <c r="A206" s="190" t="s">
        <v>3775</v>
      </c>
      <c r="B206" s="177" t="s">
        <v>2734</v>
      </c>
      <c r="C206" s="181">
        <v>1259634.67</v>
      </c>
    </row>
    <row r="207" spans="1:3" ht="17.25" customHeight="1" x14ac:dyDescent="0.2">
      <c r="A207" s="190" t="s">
        <v>3776</v>
      </c>
      <c r="B207" s="177" t="s">
        <v>2735</v>
      </c>
      <c r="C207" s="181">
        <v>503970.26688000001</v>
      </c>
    </row>
    <row r="208" spans="1:3" ht="17.25" customHeight="1" x14ac:dyDescent="0.2">
      <c r="A208" s="190" t="s">
        <v>3777</v>
      </c>
      <c r="B208" s="177" t="s">
        <v>2736</v>
      </c>
      <c r="C208" s="181">
        <v>476280.17279999994</v>
      </c>
    </row>
    <row r="209" spans="1:6" ht="17.25" customHeight="1" x14ac:dyDescent="0.2">
      <c r="A209" s="190" t="s">
        <v>3778</v>
      </c>
      <c r="B209" s="177" t="s">
        <v>2737</v>
      </c>
      <c r="C209" s="181">
        <v>470333.31869999995</v>
      </c>
    </row>
    <row r="210" spans="1:6" ht="17.25" customHeight="1" x14ac:dyDescent="0.2">
      <c r="A210" s="190" t="s">
        <v>3779</v>
      </c>
      <c r="B210" s="177" t="s">
        <v>2788</v>
      </c>
      <c r="C210" s="181">
        <v>315277.70999999996</v>
      </c>
    </row>
    <row r="211" spans="1:6" ht="17.25" customHeight="1" x14ac:dyDescent="0.2">
      <c r="A211" s="190" t="s">
        <v>3780</v>
      </c>
      <c r="B211" s="177" t="s">
        <v>2789</v>
      </c>
      <c r="C211" s="181">
        <v>610329.71249999991</v>
      </c>
    </row>
    <row r="212" spans="1:6" ht="17.25" customHeight="1" x14ac:dyDescent="0.2">
      <c r="A212" s="190" t="s">
        <v>3781</v>
      </c>
      <c r="B212" s="177" t="s">
        <v>2738</v>
      </c>
      <c r="C212" s="181">
        <v>787569.02</v>
      </c>
    </row>
    <row r="213" spans="1:6" ht="17.25" customHeight="1" x14ac:dyDescent="0.2">
      <c r="A213" s="190" t="s">
        <v>3782</v>
      </c>
      <c r="B213" s="177" t="s">
        <v>2739</v>
      </c>
      <c r="C213" s="181">
        <v>430482.9228</v>
      </c>
    </row>
    <row r="214" spans="1:6" ht="17.25" customHeight="1" x14ac:dyDescent="0.2">
      <c r="A214" s="190" t="s">
        <v>3783</v>
      </c>
      <c r="B214" s="177" t="s">
        <v>2740</v>
      </c>
      <c r="C214" s="181">
        <v>1465534.42</v>
      </c>
    </row>
    <row r="215" spans="1:6" ht="17.25" customHeight="1" x14ac:dyDescent="0.2">
      <c r="A215" s="190" t="s">
        <v>3784</v>
      </c>
      <c r="B215" s="177" t="s">
        <v>2741</v>
      </c>
      <c r="C215" s="181">
        <v>287866.31580000004</v>
      </c>
    </row>
    <row r="216" spans="1:6" ht="17.25" customHeight="1" x14ac:dyDescent="0.2">
      <c r="A216" s="190" t="s">
        <v>3785</v>
      </c>
      <c r="B216" s="177" t="s">
        <v>2742</v>
      </c>
      <c r="C216" s="181">
        <v>693216</v>
      </c>
    </row>
    <row r="217" spans="1:6" ht="17.25" customHeight="1" x14ac:dyDescent="0.2">
      <c r="A217" s="190" t="s">
        <v>3786</v>
      </c>
      <c r="B217" s="177" t="s">
        <v>2743</v>
      </c>
      <c r="C217" s="181">
        <v>96082.86</v>
      </c>
    </row>
    <row r="218" spans="1:6" ht="17.25" customHeight="1" x14ac:dyDescent="0.2">
      <c r="A218" s="190" t="s">
        <v>3787</v>
      </c>
      <c r="B218" s="177" t="s">
        <v>2790</v>
      </c>
      <c r="C218" s="181">
        <v>254038.08000000002</v>
      </c>
    </row>
    <row r="219" spans="1:6" ht="17.25" customHeight="1" x14ac:dyDescent="0.2">
      <c r="A219" s="190" t="s">
        <v>3788</v>
      </c>
      <c r="B219" s="177" t="s">
        <v>2744</v>
      </c>
      <c r="C219" s="181">
        <v>224506.25135999999</v>
      </c>
    </row>
    <row r="220" spans="1:6" ht="17.25" customHeight="1" x14ac:dyDescent="0.2">
      <c r="A220" s="190" t="s">
        <v>3789</v>
      </c>
      <c r="B220" s="177" t="s">
        <v>2745</v>
      </c>
      <c r="C220" s="181">
        <v>157852.323</v>
      </c>
    </row>
    <row r="221" spans="1:6" ht="17.25" customHeight="1" x14ac:dyDescent="0.2">
      <c r="A221" s="190" t="s">
        <v>3790</v>
      </c>
      <c r="B221" s="177" t="s">
        <v>2746</v>
      </c>
      <c r="C221" s="181">
        <v>90396.157499999972</v>
      </c>
    </row>
    <row r="222" spans="1:6" ht="17.25" customHeight="1" x14ac:dyDescent="0.2">
      <c r="A222" s="190" t="s">
        <v>3791</v>
      </c>
      <c r="B222" s="177" t="s">
        <v>2747</v>
      </c>
      <c r="C222" s="181">
        <v>39037678.369999997</v>
      </c>
      <c r="E222" s="159"/>
      <c r="F222" s="159"/>
    </row>
    <row r="223" spans="1:6" ht="17.25" customHeight="1" x14ac:dyDescent="0.2">
      <c r="A223" s="190" t="s">
        <v>3792</v>
      </c>
      <c r="B223" s="177" t="s">
        <v>2748</v>
      </c>
      <c r="C223" s="181">
        <v>53801.495999999999</v>
      </c>
    </row>
    <row r="224" spans="1:6" ht="17.25" customHeight="1" x14ac:dyDescent="0.2">
      <c r="A224" s="190" t="s">
        <v>3793</v>
      </c>
      <c r="B224" s="177" t="s">
        <v>2749</v>
      </c>
      <c r="C224" s="181">
        <v>692386.85490000003</v>
      </c>
    </row>
    <row r="225" spans="1:3" ht="17.25" customHeight="1" x14ac:dyDescent="0.2">
      <c r="A225" s="190" t="s">
        <v>3794</v>
      </c>
      <c r="B225" s="177" t="s">
        <v>2750</v>
      </c>
      <c r="C225" s="181">
        <v>456793.25328</v>
      </c>
    </row>
    <row r="226" spans="1:3" ht="17.25" customHeight="1" x14ac:dyDescent="0.2">
      <c r="A226" s="190" t="s">
        <v>3795</v>
      </c>
      <c r="B226" s="177" t="s">
        <v>2751</v>
      </c>
      <c r="C226" s="181">
        <v>105045.61725</v>
      </c>
    </row>
    <row r="227" spans="1:3" ht="17.25" customHeight="1" x14ac:dyDescent="0.2">
      <c r="A227" s="190" t="s">
        <v>3796</v>
      </c>
      <c r="B227" s="177" t="s">
        <v>2752</v>
      </c>
      <c r="C227" s="181">
        <v>193575.88812000002</v>
      </c>
    </row>
    <row r="228" spans="1:3" ht="17.25" customHeight="1" x14ac:dyDescent="0.2">
      <c r="A228" s="190" t="s">
        <v>3797</v>
      </c>
      <c r="B228" s="177" t="s">
        <v>2753</v>
      </c>
      <c r="C228" s="181">
        <v>1008251.14608</v>
      </c>
    </row>
    <row r="229" spans="1:3" ht="17.25" customHeight="1" x14ac:dyDescent="0.2">
      <c r="A229" s="190" t="s">
        <v>3798</v>
      </c>
      <c r="B229" s="177" t="s">
        <v>2754</v>
      </c>
      <c r="C229" s="181">
        <v>8299062.9490232551</v>
      </c>
    </row>
    <row r="230" spans="1:3" ht="17.25" customHeight="1" x14ac:dyDescent="0.2">
      <c r="A230" s="190" t="s">
        <v>3799</v>
      </c>
      <c r="B230" s="177" t="s">
        <v>2755</v>
      </c>
      <c r="C230" s="181">
        <v>1468016.1059162789</v>
      </c>
    </row>
    <row r="231" spans="1:3" ht="12" thickBot="1" x14ac:dyDescent="0.25">
      <c r="A231" s="239" t="s">
        <v>4064</v>
      </c>
      <c r="B231" s="240" t="s">
        <v>4065</v>
      </c>
      <c r="C231" s="69"/>
    </row>
    <row r="232" spans="1:3" ht="18" customHeight="1" thickBot="1" x14ac:dyDescent="0.25">
      <c r="A232" s="192" t="s">
        <v>145</v>
      </c>
      <c r="B232" s="195" t="s">
        <v>129</v>
      </c>
      <c r="C232" s="193" t="s">
        <v>146</v>
      </c>
    </row>
    <row r="233" spans="1:3" ht="17.25" customHeight="1" x14ac:dyDescent="0.2">
      <c r="A233" s="196" t="s">
        <v>3800</v>
      </c>
      <c r="B233" s="247" t="s">
        <v>2756</v>
      </c>
      <c r="C233" s="246">
        <v>13328652.155027905</v>
      </c>
    </row>
    <row r="234" spans="1:3" ht="17.25" customHeight="1" x14ac:dyDescent="0.2">
      <c r="A234" s="190" t="s">
        <v>3801</v>
      </c>
      <c r="B234" s="177" t="s">
        <v>2757</v>
      </c>
      <c r="C234" s="181">
        <v>17638.125</v>
      </c>
    </row>
    <row r="235" spans="1:3" ht="17.25" customHeight="1" x14ac:dyDescent="0.2">
      <c r="A235" s="190" t="s">
        <v>3802</v>
      </c>
      <c r="B235" s="177" t="s">
        <v>2758</v>
      </c>
      <c r="C235" s="181">
        <v>304411.33799999999</v>
      </c>
    </row>
    <row r="236" spans="1:3" ht="17.25" customHeight="1" x14ac:dyDescent="0.2">
      <c r="A236" s="190" t="s">
        <v>3803</v>
      </c>
      <c r="B236" s="177" t="s">
        <v>2759</v>
      </c>
      <c r="C236" s="181">
        <v>246104.91149999993</v>
      </c>
    </row>
    <row r="237" spans="1:3" ht="17.25" customHeight="1" x14ac:dyDescent="0.2">
      <c r="A237" s="190" t="s">
        <v>3804</v>
      </c>
      <c r="B237" s="177" t="s">
        <v>2760</v>
      </c>
      <c r="C237" s="181">
        <v>115741.93949999999</v>
      </c>
    </row>
    <row r="238" spans="1:3" ht="17.25" customHeight="1" x14ac:dyDescent="0.2">
      <c r="A238" s="190" t="s">
        <v>3805</v>
      </c>
      <c r="B238" s="177" t="s">
        <v>2761</v>
      </c>
      <c r="C238" s="181">
        <v>268521.58799999999</v>
      </c>
    </row>
    <row r="239" spans="1:3" ht="17.25" customHeight="1" x14ac:dyDescent="0.2">
      <c r="A239" s="190" t="s">
        <v>3806</v>
      </c>
      <c r="B239" s="177" t="s">
        <v>2762</v>
      </c>
      <c r="C239" s="181">
        <v>235293.201</v>
      </c>
    </row>
    <row r="240" spans="1:3" ht="17.25" customHeight="1" x14ac:dyDescent="0.2">
      <c r="A240" s="190" t="s">
        <v>3807</v>
      </c>
      <c r="B240" s="177" t="s">
        <v>2763</v>
      </c>
      <c r="C240" s="181">
        <v>6028187.8095000004</v>
      </c>
    </row>
    <row r="241" spans="1:4" ht="17.25" customHeight="1" x14ac:dyDescent="0.2">
      <c r="A241" s="190" t="s">
        <v>3808</v>
      </c>
      <c r="B241" s="177" t="s">
        <v>2764</v>
      </c>
      <c r="C241" s="181">
        <v>3046231.8300000005</v>
      </c>
    </row>
    <row r="242" spans="1:4" ht="17.25" customHeight="1" thickBot="1" x14ac:dyDescent="0.25">
      <c r="A242" s="191" t="s">
        <v>3809</v>
      </c>
      <c r="B242" s="182" t="s">
        <v>2765</v>
      </c>
      <c r="C242" s="183">
        <v>64137.743999999992</v>
      </c>
    </row>
    <row r="247" spans="1:4" ht="15" customHeight="1" x14ac:dyDescent="0.2">
      <c r="A247" s="79"/>
      <c r="B247" s="83"/>
      <c r="C247" s="84"/>
    </row>
    <row r="249" spans="1:4" x14ac:dyDescent="0.2">
      <c r="D249" s="76"/>
    </row>
    <row r="250" spans="1:4" x14ac:dyDescent="0.2">
      <c r="D250" s="76"/>
    </row>
    <row r="251" spans="1:4" x14ac:dyDescent="0.2">
      <c r="D251" s="76"/>
    </row>
    <row r="252" spans="1:4" x14ac:dyDescent="0.2">
      <c r="D252" s="76"/>
    </row>
    <row r="253" spans="1:4" x14ac:dyDescent="0.2">
      <c r="D253" s="76"/>
    </row>
    <row r="254" spans="1:4" x14ac:dyDescent="0.2">
      <c r="D254" s="76"/>
    </row>
    <row r="255" spans="1:4" x14ac:dyDescent="0.2">
      <c r="D255"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9"/>
  <sheetViews>
    <sheetView zoomScale="130" zoomScaleNormal="130" zoomScaleSheetLayoutView="190" workbookViewId="0">
      <selection activeCell="A26" sqref="A26"/>
    </sheetView>
  </sheetViews>
  <sheetFormatPr baseColWidth="10" defaultRowHeight="11.25" x14ac:dyDescent="0.2"/>
  <cols>
    <col min="1" max="1" width="33.42578125" style="71" customWidth="1"/>
    <col min="2" max="2" width="54.5703125" style="71" customWidth="1"/>
    <col min="3" max="3" width="45.28515625" style="71" customWidth="1"/>
    <col min="4" max="4" width="11.85546875" style="71" bestFit="1" customWidth="1"/>
    <col min="5" max="5" width="14.7109375" style="71" bestFit="1" customWidth="1"/>
    <col min="6"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3" t="s">
        <v>4106</v>
      </c>
      <c r="B5" s="242" t="s">
        <v>4105</v>
      </c>
      <c r="C5" s="69"/>
    </row>
    <row r="6" spans="1:4" ht="18" customHeight="1" thickBot="1" x14ac:dyDescent="0.25">
      <c r="A6" s="192" t="s">
        <v>145</v>
      </c>
      <c r="B6" s="195" t="s">
        <v>129</v>
      </c>
      <c r="C6" s="193" t="s">
        <v>146</v>
      </c>
    </row>
    <row r="7" spans="1:4" ht="15" customHeight="1" x14ac:dyDescent="0.2">
      <c r="A7" s="189" t="s">
        <v>421</v>
      </c>
      <c r="B7" s="117" t="s">
        <v>526</v>
      </c>
      <c r="C7" s="118">
        <v>13350</v>
      </c>
    </row>
    <row r="8" spans="1:4" ht="15" customHeight="1" x14ac:dyDescent="0.2">
      <c r="A8" s="190" t="s">
        <v>422</v>
      </c>
      <c r="B8" s="54" t="s">
        <v>527</v>
      </c>
      <c r="C8" s="119">
        <v>14033</v>
      </c>
    </row>
    <row r="9" spans="1:4" ht="15" customHeight="1" x14ac:dyDescent="0.2">
      <c r="A9" s="190" t="s">
        <v>423</v>
      </c>
      <c r="B9" s="52" t="s">
        <v>949</v>
      </c>
      <c r="C9" s="119">
        <v>19800</v>
      </c>
    </row>
    <row r="10" spans="1:4" ht="15" customHeight="1" x14ac:dyDescent="0.2">
      <c r="A10" s="190" t="s">
        <v>424</v>
      </c>
      <c r="B10" s="52" t="s">
        <v>528</v>
      </c>
      <c r="C10" s="115">
        <v>26410</v>
      </c>
    </row>
    <row r="11" spans="1:4" ht="15" customHeight="1" x14ac:dyDescent="0.2">
      <c r="A11" s="190" t="s">
        <v>425</v>
      </c>
      <c r="B11" s="51" t="s">
        <v>529</v>
      </c>
      <c r="C11" s="115">
        <v>26410</v>
      </c>
    </row>
    <row r="12" spans="1:4" ht="15" customHeight="1" x14ac:dyDescent="0.2">
      <c r="A12" s="190" t="s">
        <v>426</v>
      </c>
      <c r="B12" s="52" t="s">
        <v>530</v>
      </c>
      <c r="C12" s="115">
        <v>26410</v>
      </c>
    </row>
    <row r="13" spans="1:4" ht="15" customHeight="1" x14ac:dyDescent="0.2">
      <c r="A13" s="190" t="s">
        <v>427</v>
      </c>
      <c r="B13" s="52" t="s">
        <v>531</v>
      </c>
      <c r="C13" s="286">
        <v>5800</v>
      </c>
    </row>
    <row r="14" spans="1:4" ht="23.25" customHeight="1" x14ac:dyDescent="0.2">
      <c r="A14" s="190" t="s">
        <v>428</v>
      </c>
      <c r="B14" s="102" t="s">
        <v>532</v>
      </c>
      <c r="C14" s="286">
        <v>138540</v>
      </c>
    </row>
    <row r="15" spans="1:4" ht="15" customHeight="1" x14ac:dyDescent="0.2">
      <c r="A15" s="190" t="s">
        <v>429</v>
      </c>
      <c r="B15" s="52" t="s">
        <v>533</v>
      </c>
      <c r="C15" s="286">
        <v>26410</v>
      </c>
    </row>
    <row r="16" spans="1:4" ht="59.25" customHeight="1" x14ac:dyDescent="0.2">
      <c r="A16" s="190" t="s">
        <v>430</v>
      </c>
      <c r="B16" s="52" t="s">
        <v>534</v>
      </c>
      <c r="C16" s="121">
        <v>134394</v>
      </c>
    </row>
    <row r="17" spans="1:3" ht="23.25" customHeight="1" x14ac:dyDescent="0.2">
      <c r="A17" s="190" t="s">
        <v>431</v>
      </c>
      <c r="B17" s="51" t="s">
        <v>535</v>
      </c>
      <c r="C17" s="121">
        <v>6260</v>
      </c>
    </row>
    <row r="18" spans="1:3" ht="15" customHeight="1" x14ac:dyDescent="0.2">
      <c r="A18" s="190" t="s">
        <v>432</v>
      </c>
      <c r="B18" s="52" t="s">
        <v>536</v>
      </c>
      <c r="C18" s="121">
        <v>3500</v>
      </c>
    </row>
    <row r="19" spans="1:3" ht="15" customHeight="1" x14ac:dyDescent="0.2">
      <c r="A19" s="190" t="s">
        <v>433</v>
      </c>
      <c r="B19" s="52" t="s">
        <v>536</v>
      </c>
      <c r="C19" s="121">
        <v>3500</v>
      </c>
    </row>
    <row r="20" spans="1:3" ht="15" customHeight="1" x14ac:dyDescent="0.2">
      <c r="A20" s="190" t="s">
        <v>434</v>
      </c>
      <c r="B20" s="52" t="s">
        <v>536</v>
      </c>
      <c r="C20" s="121">
        <v>3500</v>
      </c>
    </row>
    <row r="21" spans="1:3" ht="15" customHeight="1" x14ac:dyDescent="0.2">
      <c r="A21" s="190" t="s">
        <v>435</v>
      </c>
      <c r="B21" s="52" t="s">
        <v>536</v>
      </c>
      <c r="C21" s="121">
        <v>3500</v>
      </c>
    </row>
    <row r="22" spans="1:3" ht="15" customHeight="1" x14ac:dyDescent="0.2">
      <c r="A22" s="190" t="s">
        <v>436</v>
      </c>
      <c r="B22" s="52" t="s">
        <v>537</v>
      </c>
      <c r="C22" s="121">
        <v>4500</v>
      </c>
    </row>
    <row r="23" spans="1:3" ht="15" customHeight="1" x14ac:dyDescent="0.2">
      <c r="A23" s="190" t="s">
        <v>437</v>
      </c>
      <c r="B23" s="52" t="s">
        <v>537</v>
      </c>
      <c r="C23" s="121">
        <v>4500</v>
      </c>
    </row>
    <row r="24" spans="1:3" ht="15" customHeight="1" x14ac:dyDescent="0.2">
      <c r="A24" s="190" t="s">
        <v>438</v>
      </c>
      <c r="B24" s="52" t="s">
        <v>538</v>
      </c>
      <c r="C24" s="121">
        <v>5290.62</v>
      </c>
    </row>
    <row r="25" spans="1:3" ht="15" customHeight="1" x14ac:dyDescent="0.2">
      <c r="A25" s="190" t="s">
        <v>439</v>
      </c>
      <c r="B25" s="52" t="s">
        <v>538</v>
      </c>
      <c r="C25" s="121">
        <v>5290.62</v>
      </c>
    </row>
    <row r="26" spans="1:3" ht="15" customHeight="1" x14ac:dyDescent="0.2">
      <c r="A26" s="190" t="s">
        <v>440</v>
      </c>
      <c r="B26" s="52" t="s">
        <v>538</v>
      </c>
      <c r="C26" s="122">
        <v>5430</v>
      </c>
    </row>
    <row r="27" spans="1:3" ht="15" customHeight="1" x14ac:dyDescent="0.2">
      <c r="A27" s="190" t="s">
        <v>441</v>
      </c>
      <c r="B27" s="52" t="s">
        <v>538</v>
      </c>
      <c r="C27" s="122">
        <v>5430</v>
      </c>
    </row>
    <row r="28" spans="1:3" ht="39" customHeight="1" x14ac:dyDescent="0.2">
      <c r="A28" s="190" t="s">
        <v>442</v>
      </c>
      <c r="B28" s="52" t="s">
        <v>539</v>
      </c>
      <c r="C28" s="121">
        <v>21357</v>
      </c>
    </row>
    <row r="29" spans="1:3" ht="39" customHeight="1" x14ac:dyDescent="0.2">
      <c r="A29" s="190" t="s">
        <v>443</v>
      </c>
      <c r="B29" s="52" t="s">
        <v>539</v>
      </c>
      <c r="C29" s="121">
        <v>21357</v>
      </c>
    </row>
    <row r="30" spans="1:3" ht="47.25" customHeight="1" x14ac:dyDescent="0.2">
      <c r="A30" s="190" t="s">
        <v>444</v>
      </c>
      <c r="B30" s="52" t="s">
        <v>540</v>
      </c>
      <c r="C30" s="286">
        <v>17570</v>
      </c>
    </row>
    <row r="31" spans="1:3" ht="28.5" customHeight="1" x14ac:dyDescent="0.2">
      <c r="A31" s="190" t="s">
        <v>445</v>
      </c>
      <c r="B31" s="52" t="s">
        <v>200</v>
      </c>
      <c r="C31" s="286">
        <v>17570</v>
      </c>
    </row>
    <row r="32" spans="1:3" ht="42" customHeight="1" x14ac:dyDescent="0.2">
      <c r="A32" s="190" t="s">
        <v>446</v>
      </c>
      <c r="B32" s="52" t="s">
        <v>541</v>
      </c>
      <c r="C32" s="121">
        <v>6180</v>
      </c>
    </row>
    <row r="33" spans="1:3" ht="42" customHeight="1" x14ac:dyDescent="0.2">
      <c r="A33" s="190" t="s">
        <v>447</v>
      </c>
      <c r="B33" s="52" t="s">
        <v>542</v>
      </c>
      <c r="C33" s="121">
        <v>6180</v>
      </c>
    </row>
    <row r="34" spans="1:3" ht="18.75" customHeight="1" x14ac:dyDescent="0.2">
      <c r="A34" s="190" t="s">
        <v>448</v>
      </c>
      <c r="B34" s="52" t="s">
        <v>543</v>
      </c>
      <c r="C34" s="121">
        <v>17900</v>
      </c>
    </row>
    <row r="35" spans="1:3" ht="18.75" customHeight="1" x14ac:dyDescent="0.2">
      <c r="A35" s="190" t="s">
        <v>449</v>
      </c>
      <c r="B35" s="52" t="s">
        <v>544</v>
      </c>
      <c r="C35" s="121">
        <v>15546.67</v>
      </c>
    </row>
    <row r="36" spans="1:3" ht="18.75" customHeight="1" x14ac:dyDescent="0.2">
      <c r="A36" s="190" t="s">
        <v>450</v>
      </c>
      <c r="B36" s="52" t="s">
        <v>544</v>
      </c>
      <c r="C36" s="121">
        <v>15546.67</v>
      </c>
    </row>
    <row r="37" spans="1:3" ht="18.75" customHeight="1" x14ac:dyDescent="0.2">
      <c r="A37" s="190" t="s">
        <v>451</v>
      </c>
      <c r="B37" s="52" t="s">
        <v>201</v>
      </c>
      <c r="C37" s="286">
        <v>3500</v>
      </c>
    </row>
    <row r="38" spans="1:3" ht="18.75" customHeight="1" x14ac:dyDescent="0.2">
      <c r="A38" s="190" t="s">
        <v>452</v>
      </c>
      <c r="B38" s="52" t="s">
        <v>201</v>
      </c>
      <c r="C38" s="286">
        <v>3500</v>
      </c>
    </row>
    <row r="39" spans="1:3" ht="24.75" customHeight="1" x14ac:dyDescent="0.2">
      <c r="A39" s="190" t="s">
        <v>453</v>
      </c>
      <c r="B39" s="52" t="s">
        <v>202</v>
      </c>
      <c r="C39" s="121">
        <v>20140</v>
      </c>
    </row>
    <row r="40" spans="1:3" ht="18.75" customHeight="1" x14ac:dyDescent="0.2">
      <c r="A40" s="190" t="s">
        <v>454</v>
      </c>
      <c r="B40" s="52" t="s">
        <v>203</v>
      </c>
      <c r="C40" s="121">
        <v>29979</v>
      </c>
    </row>
    <row r="41" spans="1:3" ht="18.75" customHeight="1" x14ac:dyDescent="0.2">
      <c r="A41" s="190" t="s">
        <v>455</v>
      </c>
      <c r="B41" s="52" t="s">
        <v>204</v>
      </c>
      <c r="C41" s="122">
        <v>20873</v>
      </c>
    </row>
    <row r="42" spans="1:3" ht="18.75" customHeight="1" x14ac:dyDescent="0.2">
      <c r="A42" s="190" t="s">
        <v>456</v>
      </c>
      <c r="B42" s="52" t="s">
        <v>205</v>
      </c>
      <c r="C42" s="122">
        <v>122003</v>
      </c>
    </row>
    <row r="43" spans="1:3" ht="18.75" customHeight="1" x14ac:dyDescent="0.2">
      <c r="A43" s="190" t="s">
        <v>457</v>
      </c>
      <c r="B43" s="52" t="s">
        <v>206</v>
      </c>
      <c r="C43" s="121">
        <v>5150</v>
      </c>
    </row>
    <row r="44" spans="1:3" ht="18.75" customHeight="1" x14ac:dyDescent="0.2">
      <c r="A44" s="190" t="s">
        <v>458</v>
      </c>
      <c r="B44" s="52" t="s">
        <v>206</v>
      </c>
      <c r="C44" s="121">
        <v>5150</v>
      </c>
    </row>
    <row r="45" spans="1:3" ht="18.75" customHeight="1" x14ac:dyDescent="0.2">
      <c r="A45" s="190" t="s">
        <v>459</v>
      </c>
      <c r="B45" s="52" t="s">
        <v>206</v>
      </c>
      <c r="C45" s="121">
        <v>5150</v>
      </c>
    </row>
    <row r="46" spans="1:3" ht="18.75" customHeight="1" x14ac:dyDescent="0.2">
      <c r="A46" s="190" t="s">
        <v>460</v>
      </c>
      <c r="B46" s="52" t="s">
        <v>206</v>
      </c>
      <c r="C46" s="121">
        <v>5150</v>
      </c>
    </row>
    <row r="47" spans="1:3" ht="18.75" customHeight="1" x14ac:dyDescent="0.2">
      <c r="A47" s="190" t="s">
        <v>461</v>
      </c>
      <c r="B47" s="52" t="s">
        <v>206</v>
      </c>
      <c r="C47" s="121">
        <v>5150</v>
      </c>
    </row>
    <row r="48" spans="1:3" ht="18.75" customHeight="1" x14ac:dyDescent="0.2">
      <c r="A48" s="190" t="s">
        <v>462</v>
      </c>
      <c r="B48" s="52" t="s">
        <v>378</v>
      </c>
      <c r="C48" s="121">
        <v>273340</v>
      </c>
    </row>
    <row r="49" spans="1:3" ht="27.75" customHeight="1" x14ac:dyDescent="0.2">
      <c r="A49" s="190" t="s">
        <v>463</v>
      </c>
      <c r="B49" s="52" t="s">
        <v>634</v>
      </c>
      <c r="C49" s="121">
        <v>866237.65</v>
      </c>
    </row>
    <row r="50" spans="1:3" ht="17.25" customHeight="1" x14ac:dyDescent="0.2">
      <c r="A50" s="190" t="s">
        <v>464</v>
      </c>
      <c r="B50" s="52" t="s">
        <v>207</v>
      </c>
      <c r="C50" s="121">
        <v>833829.35</v>
      </c>
    </row>
    <row r="51" spans="1:3" ht="18" customHeight="1" x14ac:dyDescent="0.2">
      <c r="A51" s="190" t="s">
        <v>465</v>
      </c>
      <c r="B51" s="52" t="s">
        <v>545</v>
      </c>
      <c r="C51" s="121">
        <v>23234.46</v>
      </c>
    </row>
    <row r="52" spans="1:3" ht="24.75" customHeight="1" x14ac:dyDescent="0.2">
      <c r="A52" s="190" t="s">
        <v>466</v>
      </c>
      <c r="B52" s="52" t="s">
        <v>546</v>
      </c>
      <c r="C52" s="92">
        <v>218241.04</v>
      </c>
    </row>
    <row r="53" spans="1:3" ht="29.25" customHeight="1" x14ac:dyDescent="0.2">
      <c r="A53" s="190" t="s">
        <v>467</v>
      </c>
      <c r="B53" s="52" t="s">
        <v>547</v>
      </c>
      <c r="C53" s="91">
        <v>855640.09</v>
      </c>
    </row>
    <row r="54" spans="1:3" ht="29.25" customHeight="1" x14ac:dyDescent="0.2">
      <c r="A54" s="190" t="s">
        <v>468</v>
      </c>
      <c r="B54" s="52" t="s">
        <v>547</v>
      </c>
      <c r="C54" s="91">
        <v>855640.09</v>
      </c>
    </row>
    <row r="55" spans="1:3" ht="24.75" customHeight="1" x14ac:dyDescent="0.2">
      <c r="A55" s="190" t="s">
        <v>469</v>
      </c>
      <c r="B55" s="52" t="s">
        <v>548</v>
      </c>
      <c r="C55" s="91">
        <v>50060.43</v>
      </c>
    </row>
    <row r="56" spans="1:3" ht="24.75" customHeight="1" x14ac:dyDescent="0.2">
      <c r="A56" s="190" t="s">
        <v>470</v>
      </c>
      <c r="B56" s="52" t="s">
        <v>548</v>
      </c>
      <c r="C56" s="91">
        <v>50060.43</v>
      </c>
    </row>
    <row r="57" spans="1:3" ht="40.5" customHeight="1" x14ac:dyDescent="0.2">
      <c r="A57" s="190" t="s">
        <v>471</v>
      </c>
      <c r="B57" s="102" t="s">
        <v>208</v>
      </c>
      <c r="C57" s="286">
        <v>69700</v>
      </c>
    </row>
    <row r="58" spans="1:3" ht="15" customHeight="1" x14ac:dyDescent="0.2">
      <c r="A58" s="190" t="s">
        <v>472</v>
      </c>
      <c r="B58" s="52" t="s">
        <v>209</v>
      </c>
      <c r="C58" s="91">
        <v>135260</v>
      </c>
    </row>
    <row r="59" spans="1:3" ht="15" customHeight="1" x14ac:dyDescent="0.2">
      <c r="A59" s="190" t="s">
        <v>473</v>
      </c>
      <c r="B59" s="52" t="s">
        <v>210</v>
      </c>
      <c r="C59" s="91">
        <v>28362.959999999999</v>
      </c>
    </row>
    <row r="60" spans="1:3" ht="15" customHeight="1" x14ac:dyDescent="0.2">
      <c r="A60" s="190" t="s">
        <v>474</v>
      </c>
      <c r="B60" s="52" t="s">
        <v>549</v>
      </c>
      <c r="C60" s="286">
        <v>51470</v>
      </c>
    </row>
    <row r="61" spans="1:3" ht="15" customHeight="1" x14ac:dyDescent="0.2">
      <c r="A61" s="190" t="s">
        <v>475</v>
      </c>
      <c r="B61" s="52" t="s">
        <v>549</v>
      </c>
      <c r="C61" s="286">
        <v>51470</v>
      </c>
    </row>
    <row r="62" spans="1:3" ht="45.75" customHeight="1" x14ac:dyDescent="0.2">
      <c r="A62" s="190" t="s">
        <v>476</v>
      </c>
      <c r="B62" s="52" t="s">
        <v>550</v>
      </c>
      <c r="C62" s="91">
        <v>49913.8</v>
      </c>
    </row>
    <row r="63" spans="1:3" ht="18" customHeight="1" x14ac:dyDescent="0.2">
      <c r="A63" s="190" t="s">
        <v>477</v>
      </c>
      <c r="B63" s="52" t="s">
        <v>551</v>
      </c>
      <c r="C63" s="91">
        <v>21120</v>
      </c>
    </row>
    <row r="64" spans="1:3" ht="18" customHeight="1" x14ac:dyDescent="0.2">
      <c r="A64" s="190" t="s">
        <v>478</v>
      </c>
      <c r="B64" s="52" t="s">
        <v>551</v>
      </c>
      <c r="C64" s="91">
        <v>21120</v>
      </c>
    </row>
    <row r="65" spans="1:3" ht="18" customHeight="1" x14ac:dyDescent="0.2">
      <c r="A65" s="190" t="s">
        <v>479</v>
      </c>
      <c r="B65" s="52" t="s">
        <v>551</v>
      </c>
      <c r="C65" s="91">
        <v>21120</v>
      </c>
    </row>
    <row r="66" spans="1:3" ht="18" customHeight="1" x14ac:dyDescent="0.2">
      <c r="A66" s="190" t="s">
        <v>480</v>
      </c>
      <c r="B66" s="52" t="s">
        <v>552</v>
      </c>
      <c r="C66" s="91">
        <v>38700</v>
      </c>
    </row>
    <row r="67" spans="1:3" ht="36" customHeight="1" x14ac:dyDescent="0.2">
      <c r="A67" s="190" t="s">
        <v>481</v>
      </c>
      <c r="B67" s="52" t="s">
        <v>553</v>
      </c>
      <c r="C67" s="91">
        <v>4059</v>
      </c>
    </row>
    <row r="68" spans="1:3" ht="36" customHeight="1" x14ac:dyDescent="0.2">
      <c r="A68" s="190" t="s">
        <v>482</v>
      </c>
      <c r="B68" s="52" t="s">
        <v>553</v>
      </c>
      <c r="C68" s="91">
        <v>4059</v>
      </c>
    </row>
    <row r="69" spans="1:3" ht="39" customHeight="1" x14ac:dyDescent="0.2">
      <c r="A69" s="190" t="s">
        <v>483</v>
      </c>
      <c r="B69" s="52" t="s">
        <v>553</v>
      </c>
      <c r="C69" s="91">
        <v>4059</v>
      </c>
    </row>
    <row r="70" spans="1:3" ht="38.25" customHeight="1" x14ac:dyDescent="0.2">
      <c r="A70" s="190" t="s">
        <v>484</v>
      </c>
      <c r="B70" s="52" t="s">
        <v>553</v>
      </c>
      <c r="C70" s="91">
        <v>4059</v>
      </c>
    </row>
    <row r="71" spans="1:3" ht="25.5" customHeight="1" x14ac:dyDescent="0.2">
      <c r="A71" s="190" t="s">
        <v>485</v>
      </c>
      <c r="B71" s="52" t="s">
        <v>554</v>
      </c>
      <c r="C71" s="91">
        <v>32400</v>
      </c>
    </row>
    <row r="72" spans="1:3" ht="48" customHeight="1" x14ac:dyDescent="0.2">
      <c r="A72" s="190" t="s">
        <v>486</v>
      </c>
      <c r="B72" s="52" t="s">
        <v>555</v>
      </c>
      <c r="C72" s="91">
        <v>93700</v>
      </c>
    </row>
    <row r="73" spans="1:3" ht="48" customHeight="1" x14ac:dyDescent="0.2">
      <c r="A73" s="190" t="s">
        <v>487</v>
      </c>
      <c r="B73" s="52" t="s">
        <v>556</v>
      </c>
      <c r="C73" s="91">
        <v>79060.09</v>
      </c>
    </row>
    <row r="74" spans="1:3" ht="48" customHeight="1" x14ac:dyDescent="0.2">
      <c r="A74" s="190" t="s">
        <v>488</v>
      </c>
      <c r="B74" s="52" t="s">
        <v>556</v>
      </c>
      <c r="C74" s="91">
        <v>79060.09</v>
      </c>
    </row>
    <row r="75" spans="1:3" ht="36" customHeight="1" x14ac:dyDescent="0.2">
      <c r="A75" s="190" t="s">
        <v>489</v>
      </c>
      <c r="B75" s="52" t="s">
        <v>557</v>
      </c>
      <c r="C75" s="91">
        <v>4059</v>
      </c>
    </row>
    <row r="76" spans="1:3" ht="36" customHeight="1" x14ac:dyDescent="0.2">
      <c r="A76" s="190" t="s">
        <v>490</v>
      </c>
      <c r="B76" s="52" t="s">
        <v>557</v>
      </c>
      <c r="C76" s="91">
        <v>4059</v>
      </c>
    </row>
    <row r="77" spans="1:3" ht="36" customHeight="1" x14ac:dyDescent="0.2">
      <c r="A77" s="190" t="s">
        <v>491</v>
      </c>
      <c r="B77" s="52" t="s">
        <v>558</v>
      </c>
      <c r="C77" s="91">
        <v>45700</v>
      </c>
    </row>
    <row r="78" spans="1:3" ht="36" customHeight="1" x14ac:dyDescent="0.2">
      <c r="A78" s="190" t="s">
        <v>492</v>
      </c>
      <c r="B78" s="52" t="s">
        <v>559</v>
      </c>
      <c r="C78" s="91">
        <v>145000</v>
      </c>
    </row>
    <row r="79" spans="1:3" ht="26.25" customHeight="1" x14ac:dyDescent="0.2">
      <c r="A79" s="190" t="s">
        <v>493</v>
      </c>
      <c r="B79" s="102" t="s">
        <v>560</v>
      </c>
      <c r="C79" s="91">
        <v>95200</v>
      </c>
    </row>
    <row r="80" spans="1:3" ht="26.25" customHeight="1" x14ac:dyDescent="0.2">
      <c r="A80" s="190" t="s">
        <v>494</v>
      </c>
      <c r="B80" s="102" t="s">
        <v>561</v>
      </c>
      <c r="C80" s="91">
        <v>78240</v>
      </c>
    </row>
    <row r="81" spans="1:3" ht="41.25" customHeight="1" x14ac:dyDescent="0.2">
      <c r="A81" s="190" t="s">
        <v>495</v>
      </c>
      <c r="B81" s="52" t="s">
        <v>562</v>
      </c>
      <c r="C81" s="91">
        <v>145000</v>
      </c>
    </row>
    <row r="82" spans="1:3" ht="51" customHeight="1" x14ac:dyDescent="0.2">
      <c r="A82" s="190" t="s">
        <v>496</v>
      </c>
      <c r="B82" s="52" t="s">
        <v>211</v>
      </c>
      <c r="C82" s="91">
        <v>46210</v>
      </c>
    </row>
    <row r="83" spans="1:3" ht="27" customHeight="1" x14ac:dyDescent="0.2">
      <c r="A83" s="190" t="s">
        <v>497</v>
      </c>
      <c r="B83" s="52" t="s">
        <v>563</v>
      </c>
      <c r="C83" s="91">
        <v>79700</v>
      </c>
    </row>
    <row r="84" spans="1:3" ht="33.75" x14ac:dyDescent="0.2">
      <c r="A84" s="190" t="s">
        <v>498</v>
      </c>
      <c r="B84" s="52" t="s">
        <v>564</v>
      </c>
      <c r="C84" s="91">
        <v>40059.800000000003</v>
      </c>
    </row>
    <row r="85" spans="1:3" ht="27" customHeight="1" x14ac:dyDescent="0.2">
      <c r="A85" s="190" t="s">
        <v>499</v>
      </c>
      <c r="B85" s="124" t="s">
        <v>564</v>
      </c>
      <c r="C85" s="91">
        <v>40059.800000000003</v>
      </c>
    </row>
    <row r="86" spans="1:3" ht="27" customHeight="1" x14ac:dyDescent="0.2">
      <c r="A86" s="190" t="s">
        <v>500</v>
      </c>
      <c r="B86" s="124" t="s">
        <v>565</v>
      </c>
      <c r="C86" s="91">
        <v>30693.3</v>
      </c>
    </row>
    <row r="87" spans="1:3" ht="29.25" customHeight="1" x14ac:dyDescent="0.2">
      <c r="A87" s="190" t="s">
        <v>501</v>
      </c>
      <c r="B87" s="124" t="s">
        <v>565</v>
      </c>
      <c r="C87" s="91">
        <v>30693.3</v>
      </c>
    </row>
    <row r="88" spans="1:3" ht="15.75" customHeight="1" x14ac:dyDescent="0.2">
      <c r="A88" s="190" t="s">
        <v>502</v>
      </c>
      <c r="B88" s="52" t="s">
        <v>566</v>
      </c>
      <c r="C88" s="91">
        <v>33760</v>
      </c>
    </row>
    <row r="89" spans="1:3" ht="15.75" customHeight="1" x14ac:dyDescent="0.2">
      <c r="A89" s="190" t="s">
        <v>503</v>
      </c>
      <c r="B89" s="52" t="s">
        <v>566</v>
      </c>
      <c r="C89" s="91">
        <v>33760</v>
      </c>
    </row>
    <row r="90" spans="1:3" ht="15.75" customHeight="1" x14ac:dyDescent="0.2">
      <c r="A90" s="190" t="s">
        <v>504</v>
      </c>
      <c r="B90" s="52" t="s">
        <v>567</v>
      </c>
      <c r="C90" s="91">
        <v>98700</v>
      </c>
    </row>
    <row r="91" spans="1:3" ht="27.75" customHeight="1" x14ac:dyDescent="0.2">
      <c r="A91" s="190" t="s">
        <v>505</v>
      </c>
      <c r="B91" s="52" t="s">
        <v>568</v>
      </c>
      <c r="C91" s="91">
        <v>66950</v>
      </c>
    </row>
    <row r="92" spans="1:3" ht="27.75" customHeight="1" x14ac:dyDescent="0.2">
      <c r="A92" s="190" t="s">
        <v>506</v>
      </c>
      <c r="B92" s="52" t="s">
        <v>569</v>
      </c>
      <c r="C92" s="91">
        <v>68900</v>
      </c>
    </row>
    <row r="93" spans="1:3" ht="27.75" customHeight="1" x14ac:dyDescent="0.2">
      <c r="A93" s="190" t="s">
        <v>507</v>
      </c>
      <c r="B93" s="52" t="s">
        <v>570</v>
      </c>
      <c r="C93" s="91">
        <v>7397.97</v>
      </c>
    </row>
    <row r="94" spans="1:3" ht="27.75" customHeight="1" x14ac:dyDescent="0.2">
      <c r="A94" s="190" t="s">
        <v>508</v>
      </c>
      <c r="B94" s="52" t="s">
        <v>571</v>
      </c>
      <c r="C94" s="91">
        <v>7397.97</v>
      </c>
    </row>
    <row r="95" spans="1:3" ht="25.5" customHeight="1" x14ac:dyDescent="0.2">
      <c r="A95" s="190" t="s">
        <v>509</v>
      </c>
      <c r="B95" s="124" t="s">
        <v>572</v>
      </c>
      <c r="C95" s="91">
        <v>78240</v>
      </c>
    </row>
    <row r="96" spans="1:3" ht="15.75" customHeight="1" x14ac:dyDescent="0.2">
      <c r="A96" s="190" t="s">
        <v>510</v>
      </c>
      <c r="B96" s="52" t="s">
        <v>573</v>
      </c>
      <c r="C96" s="91">
        <v>22600</v>
      </c>
    </row>
    <row r="97" spans="1:3" ht="15.75" customHeight="1" x14ac:dyDescent="0.2">
      <c r="A97" s="190" t="s">
        <v>511</v>
      </c>
      <c r="B97" s="52" t="s">
        <v>573</v>
      </c>
      <c r="C97" s="91">
        <v>22600</v>
      </c>
    </row>
    <row r="98" spans="1:3" ht="15.75" customHeight="1" x14ac:dyDescent="0.2">
      <c r="A98" s="190" t="s">
        <v>512</v>
      </c>
      <c r="B98" s="52" t="s">
        <v>573</v>
      </c>
      <c r="C98" s="91">
        <v>22600</v>
      </c>
    </row>
    <row r="99" spans="1:3" ht="24.75" customHeight="1" x14ac:dyDescent="0.2">
      <c r="A99" s="190" t="s">
        <v>513</v>
      </c>
      <c r="B99" s="52" t="s">
        <v>574</v>
      </c>
      <c r="C99" s="91">
        <v>9280</v>
      </c>
    </row>
    <row r="100" spans="1:3" ht="24.75" customHeight="1" x14ac:dyDescent="0.2">
      <c r="A100" s="190" t="s">
        <v>514</v>
      </c>
      <c r="B100" s="52" t="s">
        <v>574</v>
      </c>
      <c r="C100" s="91">
        <v>9280</v>
      </c>
    </row>
    <row r="101" spans="1:3" ht="24.75" customHeight="1" x14ac:dyDescent="0.2">
      <c r="A101" s="190" t="s">
        <v>515</v>
      </c>
      <c r="B101" s="52" t="s">
        <v>574</v>
      </c>
      <c r="C101" s="91">
        <v>9280</v>
      </c>
    </row>
    <row r="102" spans="1:3" ht="24.75" customHeight="1" x14ac:dyDescent="0.2">
      <c r="A102" s="190" t="s">
        <v>516</v>
      </c>
      <c r="B102" s="52" t="s">
        <v>574</v>
      </c>
      <c r="C102" s="91">
        <v>9280</v>
      </c>
    </row>
    <row r="103" spans="1:3" ht="24.75" customHeight="1" x14ac:dyDescent="0.2">
      <c r="A103" s="190" t="s">
        <v>517</v>
      </c>
      <c r="B103" s="52" t="s">
        <v>574</v>
      </c>
      <c r="C103" s="91">
        <v>9280</v>
      </c>
    </row>
    <row r="104" spans="1:3" ht="15.75" customHeight="1" x14ac:dyDescent="0.2">
      <c r="A104" s="190" t="s">
        <v>518</v>
      </c>
      <c r="B104" s="102" t="s">
        <v>575</v>
      </c>
      <c r="C104" s="91">
        <v>83439.399999999994</v>
      </c>
    </row>
    <row r="105" spans="1:3" ht="15.75" customHeight="1" x14ac:dyDescent="0.2">
      <c r="A105" s="190" t="s">
        <v>519</v>
      </c>
      <c r="B105" s="52" t="s">
        <v>576</v>
      </c>
      <c r="C105" s="91">
        <v>43560</v>
      </c>
    </row>
    <row r="106" spans="1:3" ht="22.5" x14ac:dyDescent="0.2">
      <c r="A106" s="190" t="s">
        <v>950</v>
      </c>
      <c r="B106" s="52" t="s">
        <v>577</v>
      </c>
      <c r="C106" s="91">
        <v>14700</v>
      </c>
    </row>
    <row r="107" spans="1:3" ht="15" customHeight="1" x14ac:dyDescent="0.2">
      <c r="A107" s="190" t="s">
        <v>951</v>
      </c>
      <c r="B107" s="52" t="s">
        <v>578</v>
      </c>
      <c r="C107" s="110">
        <v>16303</v>
      </c>
    </row>
    <row r="108" spans="1:3" ht="15" customHeight="1" x14ac:dyDescent="0.2">
      <c r="A108" s="190" t="s">
        <v>952</v>
      </c>
      <c r="B108" s="52" t="s">
        <v>579</v>
      </c>
      <c r="C108" s="91">
        <v>4500</v>
      </c>
    </row>
    <row r="109" spans="1:3" ht="37.5" customHeight="1" x14ac:dyDescent="0.2">
      <c r="A109" s="190" t="s">
        <v>953</v>
      </c>
      <c r="B109" s="102" t="s">
        <v>212</v>
      </c>
      <c r="C109" s="91">
        <v>862068.97</v>
      </c>
    </row>
    <row r="110" spans="1:3" ht="39" customHeight="1" x14ac:dyDescent="0.2">
      <c r="A110" s="190" t="s">
        <v>954</v>
      </c>
      <c r="B110" s="102" t="s">
        <v>212</v>
      </c>
      <c r="C110" s="91">
        <v>862068.97</v>
      </c>
    </row>
    <row r="111" spans="1:3" ht="38.25" customHeight="1" x14ac:dyDescent="0.2">
      <c r="A111" s="190" t="s">
        <v>955</v>
      </c>
      <c r="B111" s="102" t="s">
        <v>212</v>
      </c>
      <c r="C111" s="91">
        <v>820689.76</v>
      </c>
    </row>
    <row r="112" spans="1:3" ht="37.5" customHeight="1" x14ac:dyDescent="0.2">
      <c r="A112" s="190" t="s">
        <v>956</v>
      </c>
      <c r="B112" s="102" t="s">
        <v>212</v>
      </c>
      <c r="C112" s="91">
        <v>862068.97</v>
      </c>
    </row>
    <row r="113" spans="1:4" ht="15.75" customHeight="1" x14ac:dyDescent="0.2">
      <c r="A113" s="190" t="s">
        <v>957</v>
      </c>
      <c r="B113" s="52" t="s">
        <v>580</v>
      </c>
      <c r="C113" s="110">
        <v>13500</v>
      </c>
    </row>
    <row r="114" spans="1:4" ht="15.75" customHeight="1" x14ac:dyDescent="0.2">
      <c r="A114" s="190" t="s">
        <v>958</v>
      </c>
      <c r="B114" s="52" t="s">
        <v>156</v>
      </c>
      <c r="C114" s="91">
        <v>85600</v>
      </c>
    </row>
    <row r="115" spans="1:4" ht="15.75" customHeight="1" x14ac:dyDescent="0.2">
      <c r="A115" s="190" t="s">
        <v>959</v>
      </c>
      <c r="B115" s="52" t="s">
        <v>581</v>
      </c>
      <c r="C115" s="91">
        <v>8017.24</v>
      </c>
    </row>
    <row r="116" spans="1:4" ht="15.75" customHeight="1" x14ac:dyDescent="0.2">
      <c r="A116" s="190" t="s">
        <v>960</v>
      </c>
      <c r="B116" s="52" t="s">
        <v>582</v>
      </c>
      <c r="C116" s="91">
        <v>94750</v>
      </c>
    </row>
    <row r="117" spans="1:4" ht="15.75" customHeight="1" x14ac:dyDescent="0.2">
      <c r="A117" s="190" t="s">
        <v>961</v>
      </c>
      <c r="B117" s="52" t="s">
        <v>583</v>
      </c>
      <c r="C117" s="91">
        <v>46700</v>
      </c>
    </row>
    <row r="118" spans="1:4" ht="15.75" customHeight="1" x14ac:dyDescent="0.2">
      <c r="A118" s="190" t="s">
        <v>962</v>
      </c>
      <c r="B118" s="52" t="s">
        <v>584</v>
      </c>
      <c r="C118" s="91">
        <v>28640</v>
      </c>
    </row>
    <row r="119" spans="1:4" ht="36" customHeight="1" x14ac:dyDescent="0.2">
      <c r="A119" s="190" t="s">
        <v>963</v>
      </c>
      <c r="B119" s="52" t="s">
        <v>585</v>
      </c>
      <c r="C119" s="91">
        <v>30580</v>
      </c>
      <c r="D119" s="159"/>
    </row>
    <row r="120" spans="1:4" ht="39" customHeight="1" x14ac:dyDescent="0.2">
      <c r="A120" s="190" t="s">
        <v>964</v>
      </c>
      <c r="B120" s="52" t="s">
        <v>586</v>
      </c>
      <c r="C120" s="92">
        <v>65470.66</v>
      </c>
    </row>
    <row r="121" spans="1:4" ht="26.25" customHeight="1" x14ac:dyDescent="0.2">
      <c r="A121" s="190" t="s">
        <v>965</v>
      </c>
      <c r="B121" s="52" t="s">
        <v>587</v>
      </c>
      <c r="C121" s="92">
        <v>64639.22</v>
      </c>
    </row>
    <row r="122" spans="1:4" ht="15.75" customHeight="1" x14ac:dyDescent="0.2">
      <c r="A122" s="190" t="s">
        <v>966</v>
      </c>
      <c r="B122" s="52" t="s">
        <v>588</v>
      </c>
      <c r="C122" s="92">
        <v>42042.98</v>
      </c>
    </row>
    <row r="123" spans="1:4" ht="15.75" customHeight="1" x14ac:dyDescent="0.2">
      <c r="A123" s="190" t="s">
        <v>967</v>
      </c>
      <c r="B123" s="52" t="s">
        <v>174</v>
      </c>
      <c r="C123" s="92">
        <v>249490</v>
      </c>
    </row>
    <row r="124" spans="1:4" ht="78.75" x14ac:dyDescent="0.2">
      <c r="A124" s="190" t="s">
        <v>968</v>
      </c>
      <c r="B124" s="52" t="s">
        <v>213</v>
      </c>
      <c r="C124" s="129">
        <v>267381.40000000002</v>
      </c>
    </row>
    <row r="125" spans="1:4" ht="15.75" customHeight="1" x14ac:dyDescent="0.2">
      <c r="A125" s="190" t="s">
        <v>969</v>
      </c>
      <c r="B125" s="52" t="s">
        <v>589</v>
      </c>
      <c r="C125" s="92">
        <v>739910</v>
      </c>
    </row>
    <row r="126" spans="1:4" ht="15.75" customHeight="1" x14ac:dyDescent="0.2">
      <c r="A126" s="190" t="s">
        <v>970</v>
      </c>
      <c r="B126" s="52" t="s">
        <v>589</v>
      </c>
      <c r="C126" s="92">
        <v>739910</v>
      </c>
    </row>
    <row r="127" spans="1:4" ht="15.75" customHeight="1" x14ac:dyDescent="0.2">
      <c r="A127" s="190" t="s">
        <v>971</v>
      </c>
      <c r="B127" s="52" t="s">
        <v>589</v>
      </c>
      <c r="C127" s="92">
        <v>739910</v>
      </c>
    </row>
    <row r="128" spans="1:4" ht="15.75" customHeight="1" x14ac:dyDescent="0.2">
      <c r="A128" s="190" t="s">
        <v>972</v>
      </c>
      <c r="B128" s="52" t="s">
        <v>590</v>
      </c>
      <c r="C128" s="92">
        <v>32548.19</v>
      </c>
    </row>
    <row r="129" spans="1:3" ht="24.75" customHeight="1" x14ac:dyDescent="0.2">
      <c r="A129" s="190" t="s">
        <v>973</v>
      </c>
      <c r="B129" s="52" t="s">
        <v>591</v>
      </c>
      <c r="C129" s="92">
        <v>7269</v>
      </c>
    </row>
    <row r="130" spans="1:3" ht="24.75" customHeight="1" x14ac:dyDescent="0.2">
      <c r="A130" s="190" t="s">
        <v>974</v>
      </c>
      <c r="B130" s="52" t="s">
        <v>592</v>
      </c>
      <c r="C130" s="92">
        <v>7269</v>
      </c>
    </row>
    <row r="131" spans="1:3" ht="24.75" customHeight="1" x14ac:dyDescent="0.2">
      <c r="A131" s="190" t="s">
        <v>975</v>
      </c>
      <c r="B131" s="52" t="s">
        <v>592</v>
      </c>
      <c r="C131" s="92">
        <v>7269</v>
      </c>
    </row>
    <row r="132" spans="1:3" ht="24.75" customHeight="1" x14ac:dyDescent="0.2">
      <c r="A132" s="190" t="s">
        <v>976</v>
      </c>
      <c r="B132" s="52" t="s">
        <v>592</v>
      </c>
      <c r="C132" s="92">
        <v>7269</v>
      </c>
    </row>
    <row r="133" spans="1:3" ht="15.75" customHeight="1" x14ac:dyDescent="0.2">
      <c r="A133" s="190" t="s">
        <v>977</v>
      </c>
      <c r="B133" s="52" t="s">
        <v>593</v>
      </c>
      <c r="C133" s="92">
        <v>69760</v>
      </c>
    </row>
    <row r="134" spans="1:3" ht="15" customHeight="1" x14ac:dyDescent="0.2">
      <c r="A134" s="190" t="s">
        <v>978</v>
      </c>
      <c r="B134" s="54" t="s">
        <v>594</v>
      </c>
      <c r="C134" s="92">
        <v>2872.8</v>
      </c>
    </row>
    <row r="135" spans="1:3" ht="15" customHeight="1" x14ac:dyDescent="0.2">
      <c r="A135" s="190" t="s">
        <v>979</v>
      </c>
      <c r="B135" s="54" t="s">
        <v>594</v>
      </c>
      <c r="C135" s="92">
        <v>2872.8</v>
      </c>
    </row>
    <row r="136" spans="1:3" ht="15" customHeight="1" x14ac:dyDescent="0.2">
      <c r="A136" s="190" t="s">
        <v>980</v>
      </c>
      <c r="B136" s="54" t="s">
        <v>594</v>
      </c>
      <c r="C136" s="92">
        <v>2872.8</v>
      </c>
    </row>
    <row r="137" spans="1:3" ht="15" customHeight="1" x14ac:dyDescent="0.2">
      <c r="A137" s="190" t="s">
        <v>981</v>
      </c>
      <c r="B137" s="54" t="s">
        <v>594</v>
      </c>
      <c r="C137" s="92">
        <v>2872.8</v>
      </c>
    </row>
    <row r="138" spans="1:3" ht="15" customHeight="1" x14ac:dyDescent="0.2">
      <c r="A138" s="190" t="s">
        <v>982</v>
      </c>
      <c r="B138" s="54" t="s">
        <v>595</v>
      </c>
      <c r="C138" s="92">
        <v>2352</v>
      </c>
    </row>
    <row r="139" spans="1:3" ht="15" customHeight="1" x14ac:dyDescent="0.2">
      <c r="A139" s="190" t="s">
        <v>983</v>
      </c>
      <c r="B139" s="54" t="s">
        <v>595</v>
      </c>
      <c r="C139" s="92">
        <v>2352</v>
      </c>
    </row>
    <row r="140" spans="1:3" ht="15" customHeight="1" x14ac:dyDescent="0.2">
      <c r="A140" s="190" t="s">
        <v>984</v>
      </c>
      <c r="B140" s="54" t="s">
        <v>595</v>
      </c>
      <c r="C140" s="92">
        <v>2352</v>
      </c>
    </row>
    <row r="141" spans="1:3" ht="15" customHeight="1" x14ac:dyDescent="0.2">
      <c r="A141" s="190" t="s">
        <v>985</v>
      </c>
      <c r="B141" s="54" t="s">
        <v>595</v>
      </c>
      <c r="C141" s="92">
        <v>2352</v>
      </c>
    </row>
    <row r="142" spans="1:3" ht="15" customHeight="1" x14ac:dyDescent="0.2">
      <c r="A142" s="190" t="s">
        <v>986</v>
      </c>
      <c r="B142" s="54" t="s">
        <v>596</v>
      </c>
      <c r="C142" s="119">
        <v>2244.1999999999998</v>
      </c>
    </row>
    <row r="143" spans="1:3" ht="15" customHeight="1" x14ac:dyDescent="0.2">
      <c r="A143" s="190" t="s">
        <v>987</v>
      </c>
      <c r="B143" s="54" t="s">
        <v>596</v>
      </c>
      <c r="C143" s="92">
        <v>2244.1999999999998</v>
      </c>
    </row>
    <row r="144" spans="1:3" ht="15" customHeight="1" x14ac:dyDescent="0.2">
      <c r="A144" s="190" t="s">
        <v>988</v>
      </c>
      <c r="B144" s="54" t="s">
        <v>597</v>
      </c>
      <c r="C144" s="92">
        <v>2244.1999999999998</v>
      </c>
    </row>
    <row r="145" spans="1:3" ht="15" customHeight="1" x14ac:dyDescent="0.2">
      <c r="A145" s="190" t="s">
        <v>989</v>
      </c>
      <c r="B145" s="54" t="s">
        <v>597</v>
      </c>
      <c r="C145" s="92">
        <v>2244.1999999999998</v>
      </c>
    </row>
    <row r="146" spans="1:3" ht="22.5" x14ac:dyDescent="0.2">
      <c r="A146" s="190" t="s">
        <v>990</v>
      </c>
      <c r="B146" s="54" t="s">
        <v>598</v>
      </c>
      <c r="C146" s="92">
        <v>30500</v>
      </c>
    </row>
    <row r="147" spans="1:3" ht="15.75" customHeight="1" x14ac:dyDescent="0.2">
      <c r="A147" s="190" t="s">
        <v>991</v>
      </c>
      <c r="B147" s="54" t="s">
        <v>599</v>
      </c>
      <c r="C147" s="92">
        <v>3808</v>
      </c>
    </row>
    <row r="148" spans="1:3" ht="15.75" customHeight="1" x14ac:dyDescent="0.2">
      <c r="A148" s="190" t="s">
        <v>992</v>
      </c>
      <c r="B148" s="54" t="s">
        <v>214</v>
      </c>
      <c r="C148" s="92">
        <v>40266</v>
      </c>
    </row>
    <row r="149" spans="1:3" ht="15.75" customHeight="1" x14ac:dyDescent="0.2">
      <c r="A149" s="190" t="s">
        <v>993</v>
      </c>
      <c r="B149" s="54" t="s">
        <v>600</v>
      </c>
      <c r="C149" s="92">
        <v>6045</v>
      </c>
    </row>
    <row r="150" spans="1:3" ht="15.75" customHeight="1" x14ac:dyDescent="0.2">
      <c r="A150" s="190" t="s">
        <v>994</v>
      </c>
      <c r="B150" s="54" t="s">
        <v>601</v>
      </c>
      <c r="C150" s="92">
        <v>13085</v>
      </c>
    </row>
    <row r="151" spans="1:3" ht="15.75" customHeight="1" x14ac:dyDescent="0.2">
      <c r="A151" s="190" t="s">
        <v>995</v>
      </c>
      <c r="B151" s="54" t="s">
        <v>601</v>
      </c>
      <c r="C151" s="92">
        <v>13085</v>
      </c>
    </row>
    <row r="152" spans="1:3" ht="15.75" customHeight="1" x14ac:dyDescent="0.2">
      <c r="A152" s="190" t="s">
        <v>996</v>
      </c>
      <c r="B152" s="54" t="s">
        <v>601</v>
      </c>
      <c r="C152" s="92">
        <v>13085</v>
      </c>
    </row>
    <row r="153" spans="1:3" ht="15.75" customHeight="1" x14ac:dyDescent="0.2">
      <c r="A153" s="190" t="s">
        <v>997</v>
      </c>
      <c r="B153" s="54" t="s">
        <v>602</v>
      </c>
      <c r="C153" s="92">
        <v>7200</v>
      </c>
    </row>
    <row r="154" spans="1:3" ht="15.75" customHeight="1" x14ac:dyDescent="0.2">
      <c r="A154" s="190" t="s">
        <v>998</v>
      </c>
      <c r="B154" s="54" t="s">
        <v>603</v>
      </c>
      <c r="C154" s="92">
        <v>717485</v>
      </c>
    </row>
    <row r="155" spans="1:3" ht="15.75" customHeight="1" x14ac:dyDescent="0.2">
      <c r="A155" s="190" t="s">
        <v>999</v>
      </c>
      <c r="B155" s="54" t="s">
        <v>603</v>
      </c>
      <c r="C155" s="92">
        <v>717485</v>
      </c>
    </row>
    <row r="156" spans="1:3" ht="15.75" customHeight="1" x14ac:dyDescent="0.2">
      <c r="A156" s="190" t="s">
        <v>1000</v>
      </c>
      <c r="B156" s="54" t="s">
        <v>379</v>
      </c>
      <c r="C156" s="92">
        <v>7929.98</v>
      </c>
    </row>
    <row r="157" spans="1:3" ht="15.75" customHeight="1" x14ac:dyDescent="0.2">
      <c r="A157" s="190" t="s">
        <v>1001</v>
      </c>
      <c r="B157" s="54" t="s">
        <v>380</v>
      </c>
      <c r="C157" s="92">
        <v>14477.2</v>
      </c>
    </row>
    <row r="158" spans="1:3" ht="39" customHeight="1" x14ac:dyDescent="0.2">
      <c r="A158" s="190" t="s">
        <v>1002</v>
      </c>
      <c r="B158" s="54" t="s">
        <v>604</v>
      </c>
      <c r="C158" s="92">
        <v>17519.900000000001</v>
      </c>
    </row>
    <row r="159" spans="1:3" ht="41.25" customHeight="1" x14ac:dyDescent="0.2">
      <c r="A159" s="190" t="s">
        <v>1003</v>
      </c>
      <c r="B159" s="54" t="s">
        <v>604</v>
      </c>
      <c r="C159" s="92">
        <v>17519.900000000001</v>
      </c>
    </row>
    <row r="160" spans="1:3" ht="42.75" customHeight="1" x14ac:dyDescent="0.2">
      <c r="A160" s="190" t="s">
        <v>1004</v>
      </c>
      <c r="B160" s="54" t="s">
        <v>604</v>
      </c>
      <c r="C160" s="92">
        <v>17519.900000000001</v>
      </c>
    </row>
    <row r="161" spans="1:3" ht="15.75" customHeight="1" x14ac:dyDescent="0.2">
      <c r="A161" s="190" t="s">
        <v>1005</v>
      </c>
      <c r="B161" s="54" t="s">
        <v>605</v>
      </c>
      <c r="C161" s="119">
        <v>6749.5</v>
      </c>
    </row>
    <row r="162" spans="1:3" ht="15.75" customHeight="1" x14ac:dyDescent="0.2">
      <c r="A162" s="190" t="s">
        <v>1006</v>
      </c>
      <c r="B162" s="54" t="s">
        <v>606</v>
      </c>
      <c r="C162" s="119">
        <v>2508</v>
      </c>
    </row>
    <row r="163" spans="1:3" ht="15.75" customHeight="1" x14ac:dyDescent="0.2">
      <c r="A163" s="190" t="s">
        <v>1007</v>
      </c>
      <c r="B163" s="54" t="s">
        <v>606</v>
      </c>
      <c r="C163" s="119">
        <v>2508</v>
      </c>
    </row>
    <row r="164" spans="1:3" ht="48" customHeight="1" x14ac:dyDescent="0.2">
      <c r="A164" s="190" t="s">
        <v>1008</v>
      </c>
      <c r="B164" s="54" t="s">
        <v>607</v>
      </c>
      <c r="C164" s="92">
        <v>10200</v>
      </c>
    </row>
    <row r="165" spans="1:3" ht="15.75" customHeight="1" x14ac:dyDescent="0.2">
      <c r="A165" s="190" t="s">
        <v>1009</v>
      </c>
      <c r="B165" s="54" t="s">
        <v>608</v>
      </c>
      <c r="C165" s="92">
        <v>12360</v>
      </c>
    </row>
    <row r="166" spans="1:3" ht="15.75" customHeight="1" x14ac:dyDescent="0.2">
      <c r="A166" s="190" t="s">
        <v>1010</v>
      </c>
      <c r="B166" s="54" t="s">
        <v>609</v>
      </c>
      <c r="C166" s="92">
        <v>25500</v>
      </c>
    </row>
    <row r="167" spans="1:3" ht="15.75" customHeight="1" x14ac:dyDescent="0.2">
      <c r="A167" s="190" t="s">
        <v>1011</v>
      </c>
      <c r="B167" s="54" t="s">
        <v>609</v>
      </c>
      <c r="C167" s="92">
        <v>25500</v>
      </c>
    </row>
    <row r="168" spans="1:3" ht="15.75" customHeight="1" x14ac:dyDescent="0.2">
      <c r="A168" s="190" t="s">
        <v>1012</v>
      </c>
      <c r="B168" s="127" t="s">
        <v>610</v>
      </c>
      <c r="C168" s="92">
        <v>123560</v>
      </c>
    </row>
    <row r="169" spans="1:3" ht="15.75" customHeight="1" x14ac:dyDescent="0.2">
      <c r="A169" s="190" t="s">
        <v>1013</v>
      </c>
      <c r="B169" s="54" t="s">
        <v>611</v>
      </c>
      <c r="C169" s="92">
        <v>147160</v>
      </c>
    </row>
    <row r="170" spans="1:3" ht="15.75" customHeight="1" x14ac:dyDescent="0.2">
      <c r="A170" s="190" t="s">
        <v>1014</v>
      </c>
      <c r="B170" s="54" t="s">
        <v>612</v>
      </c>
      <c r="C170" s="91">
        <v>7500</v>
      </c>
    </row>
    <row r="171" spans="1:3" ht="15.75" customHeight="1" x14ac:dyDescent="0.2">
      <c r="A171" s="190" t="s">
        <v>1015</v>
      </c>
      <c r="B171" s="54" t="s">
        <v>613</v>
      </c>
      <c r="C171" s="91">
        <v>17946.599999999999</v>
      </c>
    </row>
    <row r="172" spans="1:3" ht="15.75" customHeight="1" x14ac:dyDescent="0.2">
      <c r="A172" s="190" t="s">
        <v>1016</v>
      </c>
      <c r="B172" s="54" t="s">
        <v>613</v>
      </c>
      <c r="C172" s="91">
        <v>17946.599999999999</v>
      </c>
    </row>
    <row r="173" spans="1:3" ht="15.75" customHeight="1" x14ac:dyDescent="0.2">
      <c r="A173" s="190" t="s">
        <v>1017</v>
      </c>
      <c r="B173" s="54" t="s">
        <v>613</v>
      </c>
      <c r="C173" s="91">
        <v>17946.599999999999</v>
      </c>
    </row>
    <row r="174" spans="1:3" ht="15.75" customHeight="1" x14ac:dyDescent="0.2">
      <c r="A174" s="190" t="s">
        <v>1018</v>
      </c>
      <c r="B174" s="54" t="s">
        <v>164</v>
      </c>
      <c r="C174" s="91">
        <v>24640</v>
      </c>
    </row>
    <row r="175" spans="1:3" ht="25.5" customHeight="1" x14ac:dyDescent="0.2">
      <c r="A175" s="190" t="s">
        <v>1019</v>
      </c>
      <c r="B175" s="127" t="s">
        <v>614</v>
      </c>
      <c r="C175" s="91">
        <v>15612</v>
      </c>
    </row>
    <row r="176" spans="1:3" ht="16.5" customHeight="1" x14ac:dyDescent="0.2">
      <c r="A176" s="190" t="s">
        <v>1020</v>
      </c>
      <c r="B176" s="54" t="s">
        <v>615</v>
      </c>
      <c r="C176" s="91">
        <v>26800</v>
      </c>
    </row>
    <row r="177" spans="1:3" ht="25.5" customHeight="1" x14ac:dyDescent="0.2">
      <c r="A177" s="190" t="s">
        <v>1021</v>
      </c>
      <c r="B177" s="54" t="s">
        <v>616</v>
      </c>
      <c r="C177" s="91">
        <v>15800</v>
      </c>
    </row>
    <row r="178" spans="1:3" ht="45" x14ac:dyDescent="0.2">
      <c r="A178" s="190" t="s">
        <v>1022</v>
      </c>
      <c r="B178" s="54" t="s">
        <v>617</v>
      </c>
      <c r="C178" s="91">
        <v>10200</v>
      </c>
    </row>
    <row r="179" spans="1:3" ht="48" customHeight="1" x14ac:dyDescent="0.2">
      <c r="A179" s="190" t="s">
        <v>1023</v>
      </c>
      <c r="B179" s="54" t="s">
        <v>618</v>
      </c>
      <c r="C179" s="91">
        <v>38750</v>
      </c>
    </row>
    <row r="180" spans="1:3" ht="18" customHeight="1" x14ac:dyDescent="0.2">
      <c r="A180" s="190" t="s">
        <v>1024</v>
      </c>
      <c r="B180" s="54" t="s">
        <v>4257</v>
      </c>
      <c r="C180" s="91">
        <v>46500</v>
      </c>
    </row>
    <row r="181" spans="1:3" ht="50.25" customHeight="1" x14ac:dyDescent="0.2">
      <c r="A181" s="190" t="s">
        <v>1025</v>
      </c>
      <c r="B181" s="54" t="s">
        <v>4254</v>
      </c>
      <c r="C181" s="91">
        <v>40200</v>
      </c>
    </row>
    <row r="182" spans="1:3" ht="52.5" customHeight="1" x14ac:dyDescent="0.2">
      <c r="A182" s="190" t="s">
        <v>1026</v>
      </c>
      <c r="B182" s="54" t="s">
        <v>4255</v>
      </c>
      <c r="C182" s="91">
        <v>7750</v>
      </c>
    </row>
    <row r="183" spans="1:3" ht="51" customHeight="1" x14ac:dyDescent="0.2">
      <c r="A183" s="190" t="s">
        <v>1027</v>
      </c>
      <c r="B183" s="54" t="s">
        <v>4256</v>
      </c>
      <c r="C183" s="91">
        <v>8790</v>
      </c>
    </row>
    <row r="184" spans="1:3" ht="41.25" customHeight="1" x14ac:dyDescent="0.2">
      <c r="A184" s="190" t="s">
        <v>1028</v>
      </c>
      <c r="B184" s="54" t="s">
        <v>215</v>
      </c>
      <c r="C184" s="92">
        <v>23590</v>
      </c>
    </row>
    <row r="185" spans="1:3" ht="15" customHeight="1" x14ac:dyDescent="0.2">
      <c r="A185" s="190" t="s">
        <v>1029</v>
      </c>
      <c r="B185" s="54" t="s">
        <v>216</v>
      </c>
      <c r="C185" s="92">
        <v>1818.52</v>
      </c>
    </row>
    <row r="186" spans="1:3" ht="15" customHeight="1" x14ac:dyDescent="0.2">
      <c r="A186" s="190" t="s">
        <v>1030</v>
      </c>
      <c r="B186" s="54" t="s">
        <v>216</v>
      </c>
      <c r="C186" s="92">
        <v>1818.52</v>
      </c>
    </row>
    <row r="187" spans="1:3" ht="15" customHeight="1" x14ac:dyDescent="0.2">
      <c r="A187" s="190" t="s">
        <v>1031</v>
      </c>
      <c r="B187" s="54" t="s">
        <v>619</v>
      </c>
      <c r="C187" s="92">
        <v>1250</v>
      </c>
    </row>
    <row r="188" spans="1:3" ht="15" customHeight="1" x14ac:dyDescent="0.2">
      <c r="A188" s="190" t="s">
        <v>1032</v>
      </c>
      <c r="B188" s="54" t="s">
        <v>620</v>
      </c>
      <c r="C188" s="128">
        <v>2742.56</v>
      </c>
    </row>
    <row r="189" spans="1:3" ht="15" customHeight="1" x14ac:dyDescent="0.2">
      <c r="A189" s="190" t="s">
        <v>1033</v>
      </c>
      <c r="B189" s="54" t="s">
        <v>621</v>
      </c>
      <c r="C189" s="128">
        <v>4500</v>
      </c>
    </row>
    <row r="190" spans="1:3" ht="15" customHeight="1" x14ac:dyDescent="0.2">
      <c r="A190" s="190" t="s">
        <v>1034</v>
      </c>
      <c r="B190" s="54" t="s">
        <v>621</v>
      </c>
      <c r="C190" s="128">
        <v>4500</v>
      </c>
    </row>
    <row r="191" spans="1:3" ht="15" customHeight="1" x14ac:dyDescent="0.2">
      <c r="A191" s="190" t="s">
        <v>1035</v>
      </c>
      <c r="B191" s="54" t="s">
        <v>622</v>
      </c>
      <c r="C191" s="128">
        <v>9400</v>
      </c>
    </row>
    <row r="192" spans="1:3" ht="27" customHeight="1" x14ac:dyDescent="0.2">
      <c r="A192" s="190" t="s">
        <v>1036</v>
      </c>
      <c r="B192" s="54" t="s">
        <v>623</v>
      </c>
      <c r="C192" s="128">
        <v>63950</v>
      </c>
    </row>
    <row r="193" spans="1:3" ht="27" customHeight="1" x14ac:dyDescent="0.2">
      <c r="A193" s="190" t="s">
        <v>1037</v>
      </c>
      <c r="B193" s="54" t="s">
        <v>624</v>
      </c>
      <c r="C193" s="128">
        <v>46149.39</v>
      </c>
    </row>
    <row r="194" spans="1:3" ht="27" customHeight="1" x14ac:dyDescent="0.2">
      <c r="A194" s="190" t="s">
        <v>1038</v>
      </c>
      <c r="B194" s="54" t="s">
        <v>625</v>
      </c>
      <c r="C194" s="128">
        <v>77267.259999999995</v>
      </c>
    </row>
    <row r="195" spans="1:3" ht="56.25" x14ac:dyDescent="0.2">
      <c r="A195" s="190" t="s">
        <v>1039</v>
      </c>
      <c r="B195" s="158" t="s">
        <v>217</v>
      </c>
      <c r="C195" s="128">
        <v>347700</v>
      </c>
    </row>
    <row r="196" spans="1:3" ht="67.5" x14ac:dyDescent="0.2">
      <c r="A196" s="190" t="s">
        <v>1040</v>
      </c>
      <c r="B196" s="54" t="s">
        <v>626</v>
      </c>
      <c r="C196" s="92">
        <v>356250</v>
      </c>
    </row>
    <row r="197" spans="1:3" s="76" customFormat="1" ht="17.25" customHeight="1" x14ac:dyDescent="0.2">
      <c r="A197" s="190" t="s">
        <v>1041</v>
      </c>
      <c r="B197" s="54" t="s">
        <v>628</v>
      </c>
      <c r="C197" s="92">
        <v>124689</v>
      </c>
    </row>
    <row r="198" spans="1:3" ht="14.25" customHeight="1" x14ac:dyDescent="0.2">
      <c r="A198" s="190" t="s">
        <v>1042</v>
      </c>
      <c r="B198" s="127" t="s">
        <v>627</v>
      </c>
      <c r="C198" s="92">
        <v>6469.66</v>
      </c>
    </row>
    <row r="199" spans="1:3" ht="17.25" customHeight="1" x14ac:dyDescent="0.2">
      <c r="A199" s="190" t="s">
        <v>1043</v>
      </c>
      <c r="B199" s="54" t="s">
        <v>628</v>
      </c>
      <c r="C199" s="92">
        <v>91350</v>
      </c>
    </row>
    <row r="200" spans="1:3" ht="17.25" customHeight="1" x14ac:dyDescent="0.2">
      <c r="A200" s="190" t="s">
        <v>1044</v>
      </c>
      <c r="B200" s="54" t="s">
        <v>629</v>
      </c>
      <c r="C200" s="92">
        <v>60101.88</v>
      </c>
    </row>
    <row r="201" spans="1:3" ht="17.25" customHeight="1" x14ac:dyDescent="0.2">
      <c r="A201" s="190" t="s">
        <v>1045</v>
      </c>
      <c r="B201" s="54" t="s">
        <v>218</v>
      </c>
      <c r="C201" s="92">
        <v>172568</v>
      </c>
    </row>
    <row r="202" spans="1:3" ht="39" customHeight="1" x14ac:dyDescent="0.2">
      <c r="A202" s="190" t="s">
        <v>1046</v>
      </c>
      <c r="B202" s="54" t="s">
        <v>219</v>
      </c>
      <c r="C202" s="129">
        <v>25531</v>
      </c>
    </row>
    <row r="203" spans="1:3" ht="39.75" customHeight="1" x14ac:dyDescent="0.2">
      <c r="A203" s="190" t="s">
        <v>1047</v>
      </c>
      <c r="B203" s="54" t="s">
        <v>219</v>
      </c>
      <c r="C203" s="129">
        <v>25531</v>
      </c>
    </row>
    <row r="204" spans="1:3" ht="36" customHeight="1" x14ac:dyDescent="0.2">
      <c r="A204" s="190" t="s">
        <v>1048</v>
      </c>
      <c r="B204" s="54" t="s">
        <v>219</v>
      </c>
      <c r="C204" s="129">
        <v>25531</v>
      </c>
    </row>
    <row r="205" spans="1:3" ht="33.75" x14ac:dyDescent="0.2">
      <c r="A205" s="190" t="s">
        <v>1049</v>
      </c>
      <c r="B205" s="54" t="s">
        <v>219</v>
      </c>
      <c r="C205" s="129">
        <v>25531</v>
      </c>
    </row>
    <row r="206" spans="1:3" ht="33.75" x14ac:dyDescent="0.2">
      <c r="A206" s="190" t="s">
        <v>1050</v>
      </c>
      <c r="B206" s="54" t="s">
        <v>219</v>
      </c>
      <c r="C206" s="129">
        <v>25531</v>
      </c>
    </row>
    <row r="207" spans="1:3" ht="33.75" x14ac:dyDescent="0.2">
      <c r="A207" s="190" t="s">
        <v>1051</v>
      </c>
      <c r="B207" s="54" t="s">
        <v>219</v>
      </c>
      <c r="C207" s="129">
        <v>25531</v>
      </c>
    </row>
    <row r="208" spans="1:3" ht="33.75" x14ac:dyDescent="0.2">
      <c r="A208" s="190" t="s">
        <v>1052</v>
      </c>
      <c r="B208" s="54" t="s">
        <v>219</v>
      </c>
      <c r="C208" s="129">
        <v>25531</v>
      </c>
    </row>
    <row r="209" spans="1:3" ht="33.75" x14ac:dyDescent="0.2">
      <c r="A209" s="190" t="s">
        <v>1053</v>
      </c>
      <c r="B209" s="54" t="s">
        <v>219</v>
      </c>
      <c r="C209" s="129">
        <v>25531</v>
      </c>
    </row>
    <row r="210" spans="1:3" ht="33.75" x14ac:dyDescent="0.2">
      <c r="A210" s="190" t="s">
        <v>1054</v>
      </c>
      <c r="B210" s="54" t="s">
        <v>219</v>
      </c>
      <c r="C210" s="129">
        <v>25531</v>
      </c>
    </row>
    <row r="211" spans="1:3" ht="33.75" x14ac:dyDescent="0.2">
      <c r="A211" s="190" t="s">
        <v>1055</v>
      </c>
      <c r="B211" s="54" t="s">
        <v>219</v>
      </c>
      <c r="C211" s="129">
        <v>25531</v>
      </c>
    </row>
    <row r="212" spans="1:3" ht="38.25" customHeight="1" x14ac:dyDescent="0.2">
      <c r="A212" s="190" t="s">
        <v>1056</v>
      </c>
      <c r="B212" s="54" t="s">
        <v>219</v>
      </c>
      <c r="C212" s="129">
        <v>25531</v>
      </c>
    </row>
    <row r="213" spans="1:3" ht="38.25" customHeight="1" x14ac:dyDescent="0.2">
      <c r="A213" s="190" t="s">
        <v>1057</v>
      </c>
      <c r="B213" s="54" t="s">
        <v>219</v>
      </c>
      <c r="C213" s="129">
        <v>25531</v>
      </c>
    </row>
    <row r="214" spans="1:3" ht="38.25" customHeight="1" x14ac:dyDescent="0.2">
      <c r="A214" s="190" t="s">
        <v>1058</v>
      </c>
      <c r="B214" s="54" t="s">
        <v>219</v>
      </c>
      <c r="C214" s="129">
        <v>25531</v>
      </c>
    </row>
    <row r="215" spans="1:3" ht="38.25" customHeight="1" x14ac:dyDescent="0.2">
      <c r="A215" s="190" t="s">
        <v>1059</v>
      </c>
      <c r="B215" s="54" t="s">
        <v>219</v>
      </c>
      <c r="C215" s="129">
        <v>25531</v>
      </c>
    </row>
    <row r="216" spans="1:3" ht="38.25" customHeight="1" x14ac:dyDescent="0.2">
      <c r="A216" s="190" t="s">
        <v>1060</v>
      </c>
      <c r="B216" s="54" t="s">
        <v>219</v>
      </c>
      <c r="C216" s="129">
        <v>25531</v>
      </c>
    </row>
    <row r="217" spans="1:3" ht="38.25" customHeight="1" x14ac:dyDescent="0.2">
      <c r="A217" s="190" t="s">
        <v>1061</v>
      </c>
      <c r="B217" s="54" t="s">
        <v>219</v>
      </c>
      <c r="C217" s="129">
        <v>25531</v>
      </c>
    </row>
    <row r="218" spans="1:3" ht="38.25" customHeight="1" x14ac:dyDescent="0.2">
      <c r="A218" s="190" t="s">
        <v>1062</v>
      </c>
      <c r="B218" s="54" t="s">
        <v>219</v>
      </c>
      <c r="C218" s="129">
        <v>25531</v>
      </c>
    </row>
    <row r="219" spans="1:3" ht="38.25" customHeight="1" x14ac:dyDescent="0.2">
      <c r="A219" s="190" t="s">
        <v>1063</v>
      </c>
      <c r="B219" s="54" t="s">
        <v>219</v>
      </c>
      <c r="C219" s="129">
        <v>25531</v>
      </c>
    </row>
    <row r="220" spans="1:3" ht="38.25" customHeight="1" x14ac:dyDescent="0.2">
      <c r="A220" s="190" t="s">
        <v>1064</v>
      </c>
      <c r="B220" s="54" t="s">
        <v>219</v>
      </c>
      <c r="C220" s="129">
        <v>25531</v>
      </c>
    </row>
    <row r="221" spans="1:3" ht="38.25" customHeight="1" x14ac:dyDescent="0.2">
      <c r="A221" s="190" t="s">
        <v>1065</v>
      </c>
      <c r="B221" s="54" t="s">
        <v>219</v>
      </c>
      <c r="C221" s="129">
        <v>25531</v>
      </c>
    </row>
    <row r="222" spans="1:3" ht="38.25" customHeight="1" x14ac:dyDescent="0.2">
      <c r="A222" s="190" t="s">
        <v>1066</v>
      </c>
      <c r="B222" s="54" t="s">
        <v>220</v>
      </c>
      <c r="C222" s="92">
        <v>155414.82</v>
      </c>
    </row>
    <row r="223" spans="1:3" ht="27.75" customHeight="1" x14ac:dyDescent="0.2">
      <c r="A223" s="190" t="s">
        <v>1067</v>
      </c>
      <c r="B223" s="54" t="s">
        <v>221</v>
      </c>
      <c r="C223" s="129">
        <v>146107</v>
      </c>
    </row>
    <row r="224" spans="1:3" ht="28.5" customHeight="1" x14ac:dyDescent="0.2">
      <c r="A224" s="190" t="s">
        <v>1068</v>
      </c>
      <c r="B224" s="54" t="s">
        <v>222</v>
      </c>
      <c r="C224" s="130">
        <v>2240</v>
      </c>
    </row>
    <row r="225" spans="1:3" ht="27" customHeight="1" x14ac:dyDescent="0.2">
      <c r="A225" s="190" t="s">
        <v>1069</v>
      </c>
      <c r="B225" s="54" t="s">
        <v>223</v>
      </c>
      <c r="C225" s="130">
        <v>2240</v>
      </c>
    </row>
    <row r="226" spans="1:3" ht="26.25" customHeight="1" x14ac:dyDescent="0.2">
      <c r="A226" s="190" t="s">
        <v>1070</v>
      </c>
      <c r="B226" s="54" t="s">
        <v>223</v>
      </c>
      <c r="C226" s="130">
        <v>2240</v>
      </c>
    </row>
    <row r="227" spans="1:3" ht="26.25" customHeight="1" x14ac:dyDescent="0.2">
      <c r="A227" s="190" t="s">
        <v>1071</v>
      </c>
      <c r="B227" s="54" t="s">
        <v>223</v>
      </c>
      <c r="C227" s="130">
        <v>2240</v>
      </c>
    </row>
    <row r="228" spans="1:3" ht="26.25" customHeight="1" x14ac:dyDescent="0.2">
      <c r="A228" s="190" t="s">
        <v>1072</v>
      </c>
      <c r="B228" s="54" t="s">
        <v>223</v>
      </c>
      <c r="C228" s="130">
        <v>2240</v>
      </c>
    </row>
    <row r="229" spans="1:3" ht="26.25" customHeight="1" x14ac:dyDescent="0.2">
      <c r="A229" s="190" t="s">
        <v>1073</v>
      </c>
      <c r="B229" s="54" t="s">
        <v>223</v>
      </c>
      <c r="C229" s="130">
        <v>2240</v>
      </c>
    </row>
    <row r="230" spans="1:3" ht="26.25" customHeight="1" x14ac:dyDescent="0.2">
      <c r="A230" s="190" t="s">
        <v>1074</v>
      </c>
      <c r="B230" s="54" t="s">
        <v>223</v>
      </c>
      <c r="C230" s="130">
        <v>2240</v>
      </c>
    </row>
    <row r="231" spans="1:3" ht="26.25" customHeight="1" x14ac:dyDescent="0.2">
      <c r="A231" s="190" t="s">
        <v>1075</v>
      </c>
      <c r="B231" s="54" t="s">
        <v>222</v>
      </c>
      <c r="C231" s="129">
        <v>2240</v>
      </c>
    </row>
    <row r="232" spans="1:3" ht="26.25" customHeight="1" x14ac:dyDescent="0.2">
      <c r="A232" s="190" t="s">
        <v>1076</v>
      </c>
      <c r="B232" s="54" t="s">
        <v>223</v>
      </c>
      <c r="C232" s="129">
        <v>2240</v>
      </c>
    </row>
    <row r="233" spans="1:3" ht="26.25" customHeight="1" x14ac:dyDescent="0.2">
      <c r="A233" s="190" t="s">
        <v>1077</v>
      </c>
      <c r="B233" s="54" t="s">
        <v>223</v>
      </c>
      <c r="C233" s="129">
        <v>2240</v>
      </c>
    </row>
    <row r="234" spans="1:3" ht="26.25" customHeight="1" x14ac:dyDescent="0.2">
      <c r="A234" s="190" t="s">
        <v>1078</v>
      </c>
      <c r="B234" s="54" t="s">
        <v>223</v>
      </c>
      <c r="C234" s="129">
        <v>2240</v>
      </c>
    </row>
    <row r="235" spans="1:3" ht="26.25" customHeight="1" x14ac:dyDescent="0.2">
      <c r="A235" s="190" t="s">
        <v>1079</v>
      </c>
      <c r="B235" s="54" t="s">
        <v>223</v>
      </c>
      <c r="C235" s="129">
        <v>2240</v>
      </c>
    </row>
    <row r="236" spans="1:3" ht="26.25" customHeight="1" x14ac:dyDescent="0.2">
      <c r="A236" s="190" t="s">
        <v>1080</v>
      </c>
      <c r="B236" s="54" t="s">
        <v>223</v>
      </c>
      <c r="C236" s="129">
        <v>2240</v>
      </c>
    </row>
    <row r="237" spans="1:3" ht="26.25" customHeight="1" x14ac:dyDescent="0.2">
      <c r="A237" s="190" t="s">
        <v>1081</v>
      </c>
      <c r="B237" s="54" t="s">
        <v>223</v>
      </c>
      <c r="C237" s="129">
        <v>2240</v>
      </c>
    </row>
    <row r="238" spans="1:3" ht="26.25" customHeight="1" x14ac:dyDescent="0.2">
      <c r="A238" s="190" t="s">
        <v>1082</v>
      </c>
      <c r="B238" s="54" t="s">
        <v>223</v>
      </c>
      <c r="C238" s="129">
        <v>2240</v>
      </c>
    </row>
    <row r="239" spans="1:3" ht="26.25" customHeight="1" x14ac:dyDescent="0.2">
      <c r="A239" s="190" t="s">
        <v>1083</v>
      </c>
      <c r="B239" s="54" t="s">
        <v>222</v>
      </c>
      <c r="C239" s="129">
        <v>2240</v>
      </c>
    </row>
    <row r="240" spans="1:3" ht="26.25" customHeight="1" x14ac:dyDescent="0.2">
      <c r="A240" s="190" t="s">
        <v>1084</v>
      </c>
      <c r="B240" s="54" t="s">
        <v>223</v>
      </c>
      <c r="C240" s="129">
        <v>2240</v>
      </c>
    </row>
    <row r="241" spans="1:3" ht="26.25" customHeight="1" x14ac:dyDescent="0.2">
      <c r="A241" s="190" t="s">
        <v>1085</v>
      </c>
      <c r="B241" s="54" t="s">
        <v>223</v>
      </c>
      <c r="C241" s="129">
        <v>2240</v>
      </c>
    </row>
    <row r="242" spans="1:3" ht="26.25" customHeight="1" x14ac:dyDescent="0.2">
      <c r="A242" s="190" t="s">
        <v>1086</v>
      </c>
      <c r="B242" s="54" t="s">
        <v>223</v>
      </c>
      <c r="C242" s="129">
        <v>2240</v>
      </c>
    </row>
    <row r="243" spans="1:3" ht="26.25" customHeight="1" x14ac:dyDescent="0.2">
      <c r="A243" s="190" t="s">
        <v>1087</v>
      </c>
      <c r="B243" s="54" t="s">
        <v>223</v>
      </c>
      <c r="C243" s="129">
        <v>2240</v>
      </c>
    </row>
    <row r="244" spans="1:3" ht="26.25" customHeight="1" x14ac:dyDescent="0.2">
      <c r="A244" s="190" t="s">
        <v>1088</v>
      </c>
      <c r="B244" s="54" t="s">
        <v>224</v>
      </c>
      <c r="C244" s="92">
        <v>7995</v>
      </c>
    </row>
    <row r="245" spans="1:3" ht="14.25" customHeight="1" x14ac:dyDescent="0.2">
      <c r="A245" s="190" t="s">
        <v>1089</v>
      </c>
      <c r="B245" s="54" t="s">
        <v>225</v>
      </c>
      <c r="C245" s="92">
        <v>13087.65</v>
      </c>
    </row>
    <row r="246" spans="1:3" ht="14.25" customHeight="1" x14ac:dyDescent="0.2">
      <c r="A246" s="190" t="s">
        <v>1090</v>
      </c>
      <c r="B246" s="51" t="s">
        <v>2976</v>
      </c>
      <c r="C246" s="286">
        <v>6100</v>
      </c>
    </row>
    <row r="247" spans="1:3" ht="14.25" customHeight="1" x14ac:dyDescent="0.2">
      <c r="A247" s="190" t="s">
        <v>1091</v>
      </c>
      <c r="B247" s="51" t="s">
        <v>2976</v>
      </c>
      <c r="C247" s="286">
        <v>6100</v>
      </c>
    </row>
    <row r="248" spans="1:3" ht="14.25" customHeight="1" x14ac:dyDescent="0.2">
      <c r="A248" s="190" t="s">
        <v>1092</v>
      </c>
      <c r="B248" s="51" t="s">
        <v>2976</v>
      </c>
      <c r="C248" s="286">
        <v>6100</v>
      </c>
    </row>
    <row r="249" spans="1:3" ht="14.25" customHeight="1" x14ac:dyDescent="0.2">
      <c r="A249" s="190" t="s">
        <v>1093</v>
      </c>
      <c r="B249" s="51" t="s">
        <v>2976</v>
      </c>
      <c r="C249" s="137">
        <v>10400</v>
      </c>
    </row>
    <row r="250" spans="1:3" ht="14.25" customHeight="1" x14ac:dyDescent="0.2">
      <c r="A250" s="190" t="s">
        <v>1094</v>
      </c>
      <c r="B250" s="54" t="s">
        <v>2977</v>
      </c>
      <c r="C250" s="286">
        <v>11800</v>
      </c>
    </row>
    <row r="251" spans="1:3" ht="14.25" customHeight="1" x14ac:dyDescent="0.2">
      <c r="A251" s="190" t="s">
        <v>1095</v>
      </c>
      <c r="B251" s="51" t="s">
        <v>2978</v>
      </c>
      <c r="C251" s="286">
        <v>722000</v>
      </c>
    </row>
    <row r="252" spans="1:3" ht="14.25" customHeight="1" x14ac:dyDescent="0.2">
      <c r="A252" s="190" t="s">
        <v>1096</v>
      </c>
      <c r="B252" s="51" t="s">
        <v>2978</v>
      </c>
      <c r="C252" s="286">
        <v>722000</v>
      </c>
    </row>
    <row r="253" spans="1:3" ht="14.25" customHeight="1" x14ac:dyDescent="0.2">
      <c r="A253" s="190" t="s">
        <v>1097</v>
      </c>
      <c r="B253" s="51" t="s">
        <v>2979</v>
      </c>
      <c r="C253" s="286">
        <v>2134.0700000000002</v>
      </c>
    </row>
    <row r="254" spans="1:3" ht="14.25" customHeight="1" x14ac:dyDescent="0.2">
      <c r="A254" s="190" t="s">
        <v>1098</v>
      </c>
      <c r="B254" s="54" t="s">
        <v>2980</v>
      </c>
      <c r="C254" s="286">
        <v>484380</v>
      </c>
    </row>
    <row r="255" spans="1:3" ht="14.25" customHeight="1" x14ac:dyDescent="0.2">
      <c r="A255" s="196" t="s">
        <v>2981</v>
      </c>
      <c r="B255" s="186" t="s">
        <v>633</v>
      </c>
      <c r="C255" s="187">
        <v>328209.21000000002</v>
      </c>
    </row>
    <row r="256" spans="1:3" ht="14.25" customHeight="1" x14ac:dyDescent="0.2">
      <c r="A256" s="190" t="s">
        <v>2982</v>
      </c>
      <c r="B256" s="184" t="s">
        <v>632</v>
      </c>
      <c r="C256" s="185">
        <v>12070.78</v>
      </c>
    </row>
    <row r="257" spans="1:9" ht="14.25" customHeight="1" x14ac:dyDescent="0.2">
      <c r="A257" s="190" t="s">
        <v>2983</v>
      </c>
      <c r="B257" s="184" t="s">
        <v>631</v>
      </c>
      <c r="C257" s="185">
        <v>210</v>
      </c>
    </row>
    <row r="258" spans="1:9" ht="14.25" customHeight="1" thickBot="1" x14ac:dyDescent="0.25">
      <c r="A258" s="191" t="s">
        <v>2984</v>
      </c>
      <c r="B258" s="188" t="s">
        <v>630</v>
      </c>
      <c r="C258" s="116">
        <v>1324920</v>
      </c>
    </row>
    <row r="259" spans="1:9" ht="15" customHeight="1" x14ac:dyDescent="0.2">
      <c r="A259" s="79"/>
      <c r="B259" s="161"/>
      <c r="C259" s="162"/>
      <c r="D259" s="160"/>
      <c r="E259" s="162"/>
      <c r="F259" s="81"/>
      <c r="G259" s="81"/>
      <c r="H259" s="81"/>
      <c r="I259" s="81"/>
    </row>
    <row r="260" spans="1:9" ht="15" customHeight="1" x14ac:dyDescent="0.2">
      <c r="A260" s="79"/>
      <c r="B260" s="108"/>
      <c r="C260" s="108"/>
    </row>
    <row r="261" spans="1:9" ht="17.25" customHeight="1" x14ac:dyDescent="0.2">
      <c r="A261" s="77"/>
      <c r="B261" s="77"/>
      <c r="C261" s="77"/>
      <c r="E261" s="159"/>
    </row>
    <row r="263" spans="1:9" x14ac:dyDescent="0.2">
      <c r="D263" s="76"/>
    </row>
    <row r="264" spans="1:9" x14ac:dyDescent="0.2">
      <c r="D264" s="76"/>
    </row>
    <row r="265" spans="1:9" x14ac:dyDescent="0.2">
      <c r="D265" s="76"/>
    </row>
    <row r="266" spans="1:9" x14ac:dyDescent="0.2">
      <c r="D266" s="76"/>
    </row>
    <row r="267" spans="1:9" x14ac:dyDescent="0.2">
      <c r="D267" s="76"/>
    </row>
    <row r="268" spans="1:9" x14ac:dyDescent="0.2">
      <c r="D268" s="76"/>
    </row>
    <row r="269" spans="1:9" x14ac:dyDescent="0.2">
      <c r="D269"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zoomScale="130" zoomScaleNormal="130" zoomScaleSheetLayoutView="190" workbookViewId="0">
      <selection activeCell="B22" sqref="B22"/>
    </sheetView>
  </sheetViews>
  <sheetFormatPr baseColWidth="10" defaultRowHeight="11.25" x14ac:dyDescent="0.2"/>
  <cols>
    <col min="1" max="1" width="33.42578125" style="71" customWidth="1"/>
    <col min="2" max="2" width="54.5703125" style="71" customWidth="1"/>
    <col min="3" max="3" width="45.28515625" style="71" customWidth="1"/>
    <col min="4" max="4" width="11.85546875" style="71" bestFit="1" customWidth="1"/>
    <col min="5"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1" t="s">
        <v>4066</v>
      </c>
      <c r="B5" s="242" t="s">
        <v>4067</v>
      </c>
      <c r="C5" s="69"/>
    </row>
    <row r="6" spans="1:4" ht="18" customHeight="1" thickBot="1" x14ac:dyDescent="0.25">
      <c r="A6" s="192" t="s">
        <v>145</v>
      </c>
      <c r="B6" s="195" t="s">
        <v>129</v>
      </c>
      <c r="C6" s="193" t="s">
        <v>146</v>
      </c>
    </row>
    <row r="7" spans="1:4" ht="15.75" customHeight="1" x14ac:dyDescent="0.2">
      <c r="A7" s="189" t="s">
        <v>520</v>
      </c>
      <c r="B7" s="131" t="s">
        <v>226</v>
      </c>
      <c r="C7" s="164">
        <v>28742.92</v>
      </c>
    </row>
    <row r="8" spans="1:4" ht="15.75" customHeight="1" x14ac:dyDescent="0.2">
      <c r="A8" s="196" t="s">
        <v>521</v>
      </c>
      <c r="B8" s="55" t="s">
        <v>227</v>
      </c>
      <c r="C8" s="165">
        <v>110250</v>
      </c>
    </row>
    <row r="9" spans="1:4" ht="15.75" customHeight="1" x14ac:dyDescent="0.2">
      <c r="A9" s="196" t="s">
        <v>522</v>
      </c>
      <c r="B9" s="55" t="s">
        <v>227</v>
      </c>
      <c r="C9" s="165">
        <v>110250</v>
      </c>
    </row>
    <row r="10" spans="1:4" ht="15.75" customHeight="1" x14ac:dyDescent="0.2">
      <c r="A10" s="196" t="s">
        <v>523</v>
      </c>
      <c r="B10" s="55" t="s">
        <v>227</v>
      </c>
      <c r="C10" s="165">
        <v>110250</v>
      </c>
    </row>
    <row r="11" spans="1:4" ht="15.75" customHeight="1" x14ac:dyDescent="0.2">
      <c r="A11" s="196" t="s">
        <v>524</v>
      </c>
      <c r="B11" s="55" t="s">
        <v>227</v>
      </c>
      <c r="C11" s="165">
        <v>110250</v>
      </c>
    </row>
    <row r="12" spans="1:4" ht="27" customHeight="1" x14ac:dyDescent="0.2">
      <c r="A12" s="196" t="s">
        <v>635</v>
      </c>
      <c r="B12" s="55" t="s">
        <v>228</v>
      </c>
      <c r="C12" s="165">
        <v>2095760</v>
      </c>
    </row>
    <row r="13" spans="1:4" ht="27" customHeight="1" x14ac:dyDescent="0.2">
      <c r="A13" s="196" t="s">
        <v>636</v>
      </c>
      <c r="B13" s="55" t="s">
        <v>228</v>
      </c>
      <c r="C13" s="165">
        <v>2095760</v>
      </c>
    </row>
    <row r="14" spans="1:4" ht="15.75" customHeight="1" x14ac:dyDescent="0.2">
      <c r="A14" s="196" t="s">
        <v>637</v>
      </c>
      <c r="B14" s="54" t="s">
        <v>156</v>
      </c>
      <c r="C14" s="165">
        <v>96600</v>
      </c>
    </row>
    <row r="15" spans="1:4" ht="15.75" customHeight="1" x14ac:dyDescent="0.2">
      <c r="A15" s="196" t="s">
        <v>1099</v>
      </c>
      <c r="B15" s="54" t="s">
        <v>156</v>
      </c>
      <c r="C15" s="165">
        <v>308525</v>
      </c>
    </row>
    <row r="16" spans="1:4" ht="31.5" customHeight="1" x14ac:dyDescent="0.2">
      <c r="A16" s="196" t="s">
        <v>1100</v>
      </c>
      <c r="B16" s="55" t="s">
        <v>229</v>
      </c>
      <c r="C16" s="165">
        <v>1289779.1499999999</v>
      </c>
    </row>
    <row r="17" spans="1:4" ht="26.25" customHeight="1" x14ac:dyDescent="0.2">
      <c r="A17" s="196" t="s">
        <v>1101</v>
      </c>
      <c r="B17" s="55" t="s">
        <v>230</v>
      </c>
      <c r="C17" s="165">
        <v>462441.1</v>
      </c>
    </row>
    <row r="18" spans="1:4" ht="38.25" customHeight="1" x14ac:dyDescent="0.2">
      <c r="A18" s="196" t="s">
        <v>1102</v>
      </c>
      <c r="B18" s="59" t="s">
        <v>231</v>
      </c>
      <c r="C18" s="166">
        <v>482772.44</v>
      </c>
    </row>
    <row r="19" spans="1:4" ht="15.75" customHeight="1" x14ac:dyDescent="0.2">
      <c r="A19" s="196" t="s">
        <v>2985</v>
      </c>
      <c r="B19" s="55" t="s">
        <v>232</v>
      </c>
      <c r="C19" s="165">
        <v>154084.56</v>
      </c>
    </row>
    <row r="20" spans="1:4" ht="15.75" customHeight="1" x14ac:dyDescent="0.2">
      <c r="A20" s="196" t="s">
        <v>2986</v>
      </c>
      <c r="B20" s="55" t="s">
        <v>233</v>
      </c>
      <c r="C20" s="165">
        <v>547750</v>
      </c>
    </row>
    <row r="21" spans="1:4" ht="24.75" customHeight="1" x14ac:dyDescent="0.2">
      <c r="A21" s="196" t="s">
        <v>2987</v>
      </c>
      <c r="B21" s="55" t="s">
        <v>234</v>
      </c>
      <c r="C21" s="167">
        <v>2276960</v>
      </c>
    </row>
    <row r="22" spans="1:4" ht="15.75" customHeight="1" thickBot="1" x14ac:dyDescent="0.25">
      <c r="A22" s="200" t="s">
        <v>2988</v>
      </c>
      <c r="B22" s="126" t="s">
        <v>156</v>
      </c>
      <c r="C22" s="111">
        <v>87759.38</v>
      </c>
    </row>
    <row r="23" spans="1:4" x14ac:dyDescent="0.2">
      <c r="A23" s="79"/>
      <c r="B23" s="88"/>
      <c r="C23" s="89"/>
    </row>
    <row r="24" spans="1:4" ht="17.25" customHeight="1" x14ac:dyDescent="0.2">
      <c r="A24" s="77"/>
      <c r="B24" s="77"/>
      <c r="C24" s="77"/>
      <c r="D24" s="159"/>
    </row>
    <row r="25" spans="1:4" ht="17.25" customHeight="1" x14ac:dyDescent="0.2">
      <c r="A25" s="77"/>
      <c r="B25" s="77"/>
      <c r="C25" s="77"/>
      <c r="D25" s="159"/>
    </row>
    <row r="26" spans="1:4" x14ac:dyDescent="0.2">
      <c r="D26" s="76"/>
    </row>
    <row r="27" spans="1:4" x14ac:dyDescent="0.2">
      <c r="D27" s="76"/>
    </row>
    <row r="28" spans="1:4" x14ac:dyDescent="0.2">
      <c r="D28" s="76"/>
    </row>
    <row r="29" spans="1:4" x14ac:dyDescent="0.2">
      <c r="D29" s="76"/>
    </row>
    <row r="30" spans="1:4" x14ac:dyDescent="0.2">
      <c r="D30" s="76"/>
    </row>
    <row r="31" spans="1:4" x14ac:dyDescent="0.2">
      <c r="D31" s="76"/>
    </row>
    <row r="32" spans="1:4" x14ac:dyDescent="0.2">
      <c r="D32"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4"/>
  <sheetViews>
    <sheetView zoomScale="130" zoomScaleNormal="130" zoomScaleSheetLayoutView="190" workbookViewId="0">
      <selection activeCell="B47" sqref="B47"/>
    </sheetView>
  </sheetViews>
  <sheetFormatPr baseColWidth="10" defaultRowHeight="11.25" x14ac:dyDescent="0.2"/>
  <cols>
    <col min="1" max="1" width="33.42578125" style="71" customWidth="1"/>
    <col min="2" max="2" width="54.5703125" style="71" customWidth="1"/>
    <col min="3" max="3" width="45.28515625" style="71" customWidth="1"/>
    <col min="4"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1" t="s">
        <v>4068</v>
      </c>
      <c r="B5" s="242" t="s">
        <v>4069</v>
      </c>
      <c r="C5" s="69"/>
    </row>
    <row r="6" spans="1:4" ht="18" customHeight="1" thickBot="1" x14ac:dyDescent="0.25">
      <c r="A6" s="197" t="s">
        <v>145</v>
      </c>
      <c r="B6" s="198" t="s">
        <v>129</v>
      </c>
      <c r="C6" s="199" t="s">
        <v>146</v>
      </c>
    </row>
    <row r="7" spans="1:4" ht="21" customHeight="1" x14ac:dyDescent="0.2">
      <c r="A7" s="189" t="s">
        <v>1107</v>
      </c>
      <c r="B7" s="131" t="s">
        <v>2993</v>
      </c>
      <c r="C7" s="90">
        <v>5025.3500000000004</v>
      </c>
    </row>
    <row r="8" spans="1:4" ht="15.75" customHeight="1" x14ac:dyDescent="0.2">
      <c r="A8" s="190" t="s">
        <v>1108</v>
      </c>
      <c r="B8" s="50" t="s">
        <v>2994</v>
      </c>
      <c r="C8" s="91">
        <v>6329</v>
      </c>
    </row>
    <row r="9" spans="1:4" s="76" customFormat="1" ht="15.75" customHeight="1" x14ac:dyDescent="0.2">
      <c r="A9" s="190" t="s">
        <v>1109</v>
      </c>
      <c r="B9" s="54" t="s">
        <v>2995</v>
      </c>
      <c r="C9" s="97">
        <v>6500</v>
      </c>
    </row>
    <row r="10" spans="1:4" ht="33.75" x14ac:dyDescent="0.2">
      <c r="A10" s="190" t="s">
        <v>1110</v>
      </c>
      <c r="B10" s="55" t="s">
        <v>1106</v>
      </c>
      <c r="C10" s="91">
        <v>9450</v>
      </c>
    </row>
    <row r="11" spans="1:4" ht="15.75" customHeight="1" x14ac:dyDescent="0.2">
      <c r="A11" s="190" t="s">
        <v>395</v>
      </c>
      <c r="B11" s="55" t="s">
        <v>1103</v>
      </c>
      <c r="C11" s="91">
        <v>5040</v>
      </c>
    </row>
    <row r="12" spans="1:4" ht="15.75" customHeight="1" x14ac:dyDescent="0.2">
      <c r="A12" s="190" t="s">
        <v>1111</v>
      </c>
      <c r="B12" s="50" t="s">
        <v>1104</v>
      </c>
      <c r="C12" s="91">
        <v>5000</v>
      </c>
    </row>
    <row r="13" spans="1:4" ht="33.75" x14ac:dyDescent="0.2">
      <c r="A13" s="190" t="s">
        <v>1112</v>
      </c>
      <c r="B13" s="50" t="s">
        <v>1105</v>
      </c>
      <c r="C13" s="91">
        <v>22302.75</v>
      </c>
    </row>
    <row r="14" spans="1:4" ht="22.5" x14ac:dyDescent="0.2">
      <c r="A14" s="190" t="s">
        <v>1113</v>
      </c>
      <c r="B14" s="50" t="s">
        <v>2997</v>
      </c>
      <c r="C14" s="120">
        <v>15369.57</v>
      </c>
    </row>
    <row r="15" spans="1:4" ht="15.75" customHeight="1" x14ac:dyDescent="0.2">
      <c r="A15" s="190" t="s">
        <v>1114</v>
      </c>
      <c r="B15" s="50" t="s">
        <v>2996</v>
      </c>
      <c r="C15" s="91">
        <v>4173.04</v>
      </c>
    </row>
    <row r="16" spans="1:4" ht="15.75" customHeight="1" x14ac:dyDescent="0.2">
      <c r="A16" s="190" t="s">
        <v>1115</v>
      </c>
      <c r="B16" s="50" t="s">
        <v>2998</v>
      </c>
      <c r="C16" s="91">
        <v>5581.74</v>
      </c>
    </row>
    <row r="17" spans="1:3" ht="15.75" customHeight="1" x14ac:dyDescent="0.2">
      <c r="A17" s="190" t="s">
        <v>1116</v>
      </c>
      <c r="B17" s="50" t="s">
        <v>2999</v>
      </c>
      <c r="C17" s="91">
        <v>15651.3</v>
      </c>
    </row>
    <row r="18" spans="1:3" ht="15.75" customHeight="1" x14ac:dyDescent="0.2">
      <c r="A18" s="190" t="s">
        <v>1117</v>
      </c>
      <c r="B18" s="50" t="s">
        <v>3000</v>
      </c>
      <c r="C18" s="91">
        <v>9433.91</v>
      </c>
    </row>
    <row r="19" spans="1:3" ht="33.75" x14ac:dyDescent="0.2">
      <c r="A19" s="190" t="s">
        <v>1118</v>
      </c>
      <c r="B19" s="50" t="s">
        <v>3001</v>
      </c>
      <c r="C19" s="110">
        <v>9298.26</v>
      </c>
    </row>
    <row r="20" spans="1:3" ht="15.75" customHeight="1" x14ac:dyDescent="0.2">
      <c r="A20" s="190" t="s">
        <v>1119</v>
      </c>
      <c r="B20" s="75" t="s">
        <v>3002</v>
      </c>
      <c r="C20" s="110">
        <v>5580.54</v>
      </c>
    </row>
    <row r="21" spans="1:3" ht="35.25" customHeight="1" x14ac:dyDescent="0.2">
      <c r="A21" s="190" t="s">
        <v>1120</v>
      </c>
      <c r="B21" s="50" t="s">
        <v>235</v>
      </c>
      <c r="C21" s="91">
        <v>16520</v>
      </c>
    </row>
    <row r="22" spans="1:3" ht="15.75" customHeight="1" x14ac:dyDescent="0.2">
      <c r="A22" s="190" t="s">
        <v>1121</v>
      </c>
      <c r="B22" s="50" t="s">
        <v>3003</v>
      </c>
      <c r="C22" s="91">
        <v>13043.48</v>
      </c>
    </row>
    <row r="23" spans="1:3" ht="24.75" customHeight="1" x14ac:dyDescent="0.2">
      <c r="A23" s="190" t="s">
        <v>1122</v>
      </c>
      <c r="B23" s="50" t="s">
        <v>3004</v>
      </c>
      <c r="C23" s="91">
        <v>6956.52</v>
      </c>
    </row>
    <row r="24" spans="1:3" ht="15.75" customHeight="1" x14ac:dyDescent="0.2">
      <c r="A24" s="190" t="s">
        <v>1123</v>
      </c>
      <c r="B24" s="50" t="s">
        <v>3005</v>
      </c>
      <c r="C24" s="91">
        <v>4086.95</v>
      </c>
    </row>
    <row r="25" spans="1:3" ht="22.5" x14ac:dyDescent="0.2">
      <c r="A25" s="190" t="s">
        <v>1124</v>
      </c>
      <c r="B25" s="50" t="s">
        <v>3006</v>
      </c>
      <c r="C25" s="91">
        <v>5800</v>
      </c>
    </row>
    <row r="26" spans="1:3" ht="15.75" customHeight="1" x14ac:dyDescent="0.2">
      <c r="A26" s="190" t="s">
        <v>1125</v>
      </c>
      <c r="B26" s="50" t="s">
        <v>3007</v>
      </c>
      <c r="C26" s="91">
        <v>13043.48</v>
      </c>
    </row>
    <row r="27" spans="1:3" ht="15.75" customHeight="1" x14ac:dyDescent="0.2">
      <c r="A27" s="190" t="s">
        <v>1126</v>
      </c>
      <c r="B27" s="50" t="s">
        <v>3008</v>
      </c>
      <c r="C27" s="91">
        <v>190320.09</v>
      </c>
    </row>
    <row r="28" spans="1:3" ht="15.75" customHeight="1" x14ac:dyDescent="0.2">
      <c r="A28" s="190" t="s">
        <v>1127</v>
      </c>
      <c r="B28" s="50" t="s">
        <v>3009</v>
      </c>
      <c r="C28" s="91">
        <v>46641.31</v>
      </c>
    </row>
    <row r="29" spans="1:3" ht="21" customHeight="1" x14ac:dyDescent="0.2">
      <c r="A29" s="190" t="s">
        <v>1128</v>
      </c>
      <c r="B29" s="50" t="s">
        <v>3010</v>
      </c>
      <c r="C29" s="91">
        <v>7142</v>
      </c>
    </row>
    <row r="30" spans="1:3" ht="27" customHeight="1" x14ac:dyDescent="0.2">
      <c r="A30" s="190" t="s">
        <v>1129</v>
      </c>
      <c r="B30" s="50" t="s">
        <v>3011</v>
      </c>
      <c r="C30" s="91">
        <v>22563.040000000001</v>
      </c>
    </row>
    <row r="31" spans="1:3" ht="12" thickBot="1" x14ac:dyDescent="0.25">
      <c r="A31" s="241" t="s">
        <v>4068</v>
      </c>
      <c r="B31" s="242" t="s">
        <v>4069</v>
      </c>
      <c r="C31" s="69"/>
    </row>
    <row r="32" spans="1:3" ht="18" customHeight="1" thickBot="1" x14ac:dyDescent="0.25">
      <c r="A32" s="192" t="s">
        <v>145</v>
      </c>
      <c r="B32" s="195" t="s">
        <v>129</v>
      </c>
      <c r="C32" s="193" t="s">
        <v>146</v>
      </c>
    </row>
    <row r="33" spans="1:3" ht="27.75" customHeight="1" x14ac:dyDescent="0.2">
      <c r="A33" s="196" t="s">
        <v>1130</v>
      </c>
      <c r="B33" s="248" t="s">
        <v>3012</v>
      </c>
      <c r="C33" s="229">
        <v>16295.66</v>
      </c>
    </row>
    <row r="34" spans="1:3" ht="22.5" x14ac:dyDescent="0.2">
      <c r="A34" s="190" t="s">
        <v>1131</v>
      </c>
      <c r="B34" s="50" t="s">
        <v>3013</v>
      </c>
      <c r="C34" s="91">
        <v>1912.17</v>
      </c>
    </row>
    <row r="35" spans="1:3" ht="15.75" customHeight="1" x14ac:dyDescent="0.2">
      <c r="A35" s="190" t="s">
        <v>1132</v>
      </c>
      <c r="B35" s="50" t="s">
        <v>3014</v>
      </c>
      <c r="C35" s="91">
        <v>55383.48</v>
      </c>
    </row>
    <row r="36" spans="1:3" ht="22.5" x14ac:dyDescent="0.2">
      <c r="A36" s="190" t="s">
        <v>1133</v>
      </c>
      <c r="B36" s="50" t="s">
        <v>3015</v>
      </c>
      <c r="C36" s="91">
        <v>18900</v>
      </c>
    </row>
    <row r="37" spans="1:3" ht="22.5" x14ac:dyDescent="0.2">
      <c r="A37" s="190" t="s">
        <v>1134</v>
      </c>
      <c r="B37" s="50" t="s">
        <v>3016</v>
      </c>
      <c r="C37" s="91">
        <v>5010</v>
      </c>
    </row>
    <row r="38" spans="1:3" ht="15.75" customHeight="1" x14ac:dyDescent="0.2">
      <c r="A38" s="190" t="s">
        <v>396</v>
      </c>
      <c r="B38" s="50" t="s">
        <v>3017</v>
      </c>
      <c r="C38" s="91">
        <v>6500</v>
      </c>
    </row>
    <row r="39" spans="1:3" ht="15.75" customHeight="1" x14ac:dyDescent="0.2">
      <c r="A39" s="190" t="s">
        <v>1135</v>
      </c>
      <c r="B39" s="50" t="s">
        <v>3018</v>
      </c>
      <c r="C39" s="91">
        <v>4950</v>
      </c>
    </row>
    <row r="40" spans="1:3" s="76" customFormat="1" ht="15.75" customHeight="1" x14ac:dyDescent="0.2">
      <c r="A40" s="190" t="s">
        <v>1136</v>
      </c>
      <c r="B40" s="54" t="s">
        <v>1461</v>
      </c>
      <c r="C40" s="92">
        <v>1346.97</v>
      </c>
    </row>
    <row r="41" spans="1:3" s="76" customFormat="1" ht="22.5" x14ac:dyDescent="0.2">
      <c r="A41" s="190" t="s">
        <v>1137</v>
      </c>
      <c r="B41" s="54" t="s">
        <v>3019</v>
      </c>
      <c r="C41" s="92">
        <v>3073.92</v>
      </c>
    </row>
    <row r="42" spans="1:3" s="76" customFormat="1" ht="22.5" x14ac:dyDescent="0.2">
      <c r="A42" s="190" t="s">
        <v>1138</v>
      </c>
      <c r="B42" s="54" t="s">
        <v>3020</v>
      </c>
      <c r="C42" s="92">
        <v>3073.91</v>
      </c>
    </row>
    <row r="43" spans="1:3" s="76" customFormat="1" ht="15.75" customHeight="1" x14ac:dyDescent="0.2">
      <c r="A43" s="190" t="s">
        <v>1139</v>
      </c>
      <c r="B43" s="127" t="s">
        <v>3021</v>
      </c>
      <c r="C43" s="92">
        <v>4374.78</v>
      </c>
    </row>
    <row r="44" spans="1:3" s="76" customFormat="1" ht="15.75" customHeight="1" x14ac:dyDescent="0.2">
      <c r="A44" s="190" t="s">
        <v>1140</v>
      </c>
      <c r="B44" s="57" t="s">
        <v>3022</v>
      </c>
      <c r="C44" s="92">
        <v>2346.96</v>
      </c>
    </row>
    <row r="45" spans="1:3" s="76" customFormat="1" ht="15.75" customHeight="1" x14ac:dyDescent="0.2">
      <c r="A45" s="190" t="s">
        <v>1141</v>
      </c>
      <c r="B45" s="54" t="s">
        <v>3023</v>
      </c>
      <c r="C45" s="92">
        <v>3073.92</v>
      </c>
    </row>
    <row r="46" spans="1:3" ht="15.75" customHeight="1" x14ac:dyDescent="0.2">
      <c r="A46" s="190" t="s">
        <v>1142</v>
      </c>
      <c r="B46" s="50" t="s">
        <v>3024</v>
      </c>
      <c r="C46" s="91">
        <v>9000</v>
      </c>
    </row>
    <row r="47" spans="1:3" ht="15.75" customHeight="1" x14ac:dyDescent="0.2">
      <c r="A47" s="190" t="s">
        <v>1143</v>
      </c>
      <c r="B47" s="50" t="s">
        <v>3025</v>
      </c>
      <c r="C47" s="91">
        <v>7200</v>
      </c>
    </row>
    <row r="48" spans="1:3" ht="22.5" x14ac:dyDescent="0.2">
      <c r="A48" s="190" t="s">
        <v>1144</v>
      </c>
      <c r="B48" s="50" t="s">
        <v>3026</v>
      </c>
      <c r="C48" s="91">
        <v>17087</v>
      </c>
    </row>
    <row r="49" spans="1:3" ht="16.5" customHeight="1" x14ac:dyDescent="0.2">
      <c r="A49" s="190" t="s">
        <v>1145</v>
      </c>
      <c r="B49" s="50" t="s">
        <v>3027</v>
      </c>
      <c r="C49" s="91">
        <v>5500</v>
      </c>
    </row>
    <row r="50" spans="1:3" ht="24" customHeight="1" x14ac:dyDescent="0.2">
      <c r="A50" s="190" t="s">
        <v>1146</v>
      </c>
      <c r="B50" s="50" t="s">
        <v>3028</v>
      </c>
      <c r="C50" s="91">
        <v>5000</v>
      </c>
    </row>
    <row r="51" spans="1:3" ht="15" customHeight="1" x14ac:dyDescent="0.2">
      <c r="A51" s="190" t="s">
        <v>1147</v>
      </c>
      <c r="B51" s="50" t="s">
        <v>3029</v>
      </c>
      <c r="C51" s="91">
        <v>2462.62</v>
      </c>
    </row>
    <row r="52" spans="1:3" ht="37.5" customHeight="1" x14ac:dyDescent="0.2">
      <c r="A52" s="190" t="s">
        <v>1148</v>
      </c>
      <c r="B52" s="50" t="s">
        <v>3031</v>
      </c>
      <c r="C52" s="91">
        <v>3286</v>
      </c>
    </row>
    <row r="53" spans="1:3" ht="22.5" x14ac:dyDescent="0.2">
      <c r="A53" s="190" t="s">
        <v>1149</v>
      </c>
      <c r="B53" s="50" t="s">
        <v>3030</v>
      </c>
      <c r="C53" s="91">
        <v>5000</v>
      </c>
    </row>
    <row r="54" spans="1:3" ht="15.75" customHeight="1" x14ac:dyDescent="0.2">
      <c r="A54" s="190" t="s">
        <v>1150</v>
      </c>
      <c r="B54" s="50" t="s">
        <v>3032</v>
      </c>
      <c r="C54" s="91">
        <v>21000</v>
      </c>
    </row>
    <row r="55" spans="1:3" s="76" customFormat="1" ht="15.75" customHeight="1" x14ac:dyDescent="0.2">
      <c r="A55" s="190" t="s">
        <v>1151</v>
      </c>
      <c r="B55" s="54" t="s">
        <v>3033</v>
      </c>
      <c r="C55" s="92">
        <v>4695.6499999999996</v>
      </c>
    </row>
    <row r="56" spans="1:3" ht="46.5" customHeight="1" x14ac:dyDescent="0.2">
      <c r="A56" s="190" t="s">
        <v>1152</v>
      </c>
      <c r="B56" s="50" t="s">
        <v>236</v>
      </c>
      <c r="C56" s="91">
        <v>16261.28</v>
      </c>
    </row>
    <row r="57" spans="1:3" ht="12" thickBot="1" x14ac:dyDescent="0.25">
      <c r="A57" s="241" t="s">
        <v>4068</v>
      </c>
      <c r="B57" s="242" t="s">
        <v>4069</v>
      </c>
      <c r="C57" s="69"/>
    </row>
    <row r="58" spans="1:3" ht="18" customHeight="1" thickBot="1" x14ac:dyDescent="0.25">
      <c r="A58" s="192" t="s">
        <v>145</v>
      </c>
      <c r="B58" s="195" t="s">
        <v>129</v>
      </c>
      <c r="C58" s="193" t="s">
        <v>146</v>
      </c>
    </row>
    <row r="59" spans="1:3" s="76" customFormat="1" ht="15.75" customHeight="1" x14ac:dyDescent="0.2">
      <c r="A59" s="190" t="s">
        <v>1153</v>
      </c>
      <c r="B59" s="54" t="s">
        <v>1541</v>
      </c>
      <c r="C59" s="92">
        <v>1736.52</v>
      </c>
    </row>
    <row r="60" spans="1:3" s="76" customFormat="1" ht="15.75" customHeight="1" x14ac:dyDescent="0.2">
      <c r="A60" s="190" t="s">
        <v>1154</v>
      </c>
      <c r="B60" s="54" t="s">
        <v>237</v>
      </c>
      <c r="C60" s="92">
        <v>2196.35</v>
      </c>
    </row>
    <row r="61" spans="1:3" s="76" customFormat="1" ht="23.25" customHeight="1" x14ac:dyDescent="0.2">
      <c r="A61" s="190" t="s">
        <v>397</v>
      </c>
      <c r="B61" s="54" t="s">
        <v>238</v>
      </c>
      <c r="C61" s="92">
        <v>1390.43</v>
      </c>
    </row>
    <row r="62" spans="1:3" ht="15.75" customHeight="1" x14ac:dyDescent="0.2">
      <c r="A62" s="190" t="s">
        <v>1155</v>
      </c>
      <c r="B62" s="50" t="s">
        <v>1540</v>
      </c>
      <c r="C62" s="91">
        <v>10608.69</v>
      </c>
    </row>
    <row r="63" spans="1:3" ht="24" customHeight="1" x14ac:dyDescent="0.2">
      <c r="A63" s="190" t="s">
        <v>1156</v>
      </c>
      <c r="B63" s="50" t="s">
        <v>745</v>
      </c>
      <c r="C63" s="91">
        <v>4310</v>
      </c>
    </row>
    <row r="64" spans="1:3" ht="24" customHeight="1" x14ac:dyDescent="0.2">
      <c r="A64" s="190" t="s">
        <v>1157</v>
      </c>
      <c r="B64" s="50" t="s">
        <v>745</v>
      </c>
      <c r="C64" s="91">
        <v>4310</v>
      </c>
    </row>
    <row r="65" spans="1:3" s="76" customFormat="1" ht="15.75" customHeight="1" x14ac:dyDescent="0.2">
      <c r="A65" s="190" t="s">
        <v>1158</v>
      </c>
      <c r="B65" s="54" t="s">
        <v>1539</v>
      </c>
      <c r="C65" s="92">
        <v>4927</v>
      </c>
    </row>
    <row r="66" spans="1:3" ht="25.5" customHeight="1" x14ac:dyDescent="0.2">
      <c r="A66" s="190" t="s">
        <v>1159</v>
      </c>
      <c r="B66" s="50" t="s">
        <v>239</v>
      </c>
      <c r="C66" s="91">
        <v>4898.26</v>
      </c>
    </row>
    <row r="67" spans="1:3" ht="23.25" customHeight="1" x14ac:dyDescent="0.2">
      <c r="A67" s="190" t="s">
        <v>1160</v>
      </c>
      <c r="B67" s="50" t="s">
        <v>1538</v>
      </c>
      <c r="C67" s="91">
        <v>5565.22</v>
      </c>
    </row>
    <row r="68" spans="1:3" ht="15" customHeight="1" x14ac:dyDescent="0.2">
      <c r="A68" s="190" t="s">
        <v>1161</v>
      </c>
      <c r="B68" s="50" t="s">
        <v>1537</v>
      </c>
      <c r="C68" s="91">
        <v>3550</v>
      </c>
    </row>
    <row r="69" spans="1:3" ht="22.5" x14ac:dyDescent="0.2">
      <c r="A69" s="190" t="s">
        <v>1162</v>
      </c>
      <c r="B69" s="50" t="s">
        <v>1536</v>
      </c>
      <c r="C69" s="91">
        <v>11130.44</v>
      </c>
    </row>
    <row r="70" spans="1:3" s="76" customFormat="1" ht="15" customHeight="1" x14ac:dyDescent="0.2">
      <c r="A70" s="190" t="s">
        <v>1163</v>
      </c>
      <c r="B70" s="54" t="s">
        <v>525</v>
      </c>
      <c r="C70" s="92">
        <v>6173.91</v>
      </c>
    </row>
    <row r="71" spans="1:3" ht="27" customHeight="1" x14ac:dyDescent="0.2">
      <c r="A71" s="190" t="s">
        <v>1164</v>
      </c>
      <c r="B71" s="50" t="s">
        <v>1535</v>
      </c>
      <c r="C71" s="91">
        <v>9000</v>
      </c>
    </row>
    <row r="72" spans="1:3" ht="22.5" x14ac:dyDescent="0.2">
      <c r="A72" s="190" t="s">
        <v>1165</v>
      </c>
      <c r="B72" s="50" t="s">
        <v>1534</v>
      </c>
      <c r="C72" s="91">
        <v>7200</v>
      </c>
    </row>
    <row r="73" spans="1:3" ht="30.75" customHeight="1" x14ac:dyDescent="0.2">
      <c r="A73" s="190" t="s">
        <v>1166</v>
      </c>
      <c r="B73" s="50" t="s">
        <v>1533</v>
      </c>
      <c r="C73" s="91">
        <v>4075.65</v>
      </c>
    </row>
    <row r="74" spans="1:3" ht="21.75" customHeight="1" x14ac:dyDescent="0.2">
      <c r="A74" s="190" t="s">
        <v>1167</v>
      </c>
      <c r="B74" s="50" t="s">
        <v>1532</v>
      </c>
      <c r="C74" s="91">
        <v>3308.8</v>
      </c>
    </row>
    <row r="75" spans="1:3" ht="27.75" customHeight="1" x14ac:dyDescent="0.2">
      <c r="A75" s="190" t="s">
        <v>1168</v>
      </c>
      <c r="B75" s="50" t="s">
        <v>1531</v>
      </c>
      <c r="C75" s="91">
        <v>1738.26</v>
      </c>
    </row>
    <row r="76" spans="1:3" ht="21" customHeight="1" x14ac:dyDescent="0.2">
      <c r="A76" s="190" t="s">
        <v>398</v>
      </c>
      <c r="B76" s="54" t="s">
        <v>1530</v>
      </c>
      <c r="C76" s="92">
        <v>11500</v>
      </c>
    </row>
    <row r="77" spans="1:3" ht="30" customHeight="1" x14ac:dyDescent="0.2">
      <c r="A77" s="190" t="s">
        <v>1169</v>
      </c>
      <c r="B77" s="54" t="s">
        <v>1529</v>
      </c>
      <c r="C77" s="92">
        <v>5912.17</v>
      </c>
    </row>
    <row r="78" spans="1:3" ht="28.5" customHeight="1" x14ac:dyDescent="0.2">
      <c r="A78" s="190" t="s">
        <v>1170</v>
      </c>
      <c r="B78" s="50" t="s">
        <v>1528</v>
      </c>
      <c r="C78" s="91">
        <v>5800</v>
      </c>
    </row>
    <row r="79" spans="1:3" ht="20.25" customHeight="1" x14ac:dyDescent="0.2">
      <c r="A79" s="190" t="s">
        <v>1171</v>
      </c>
      <c r="B79" s="50" t="s">
        <v>1527</v>
      </c>
      <c r="C79" s="91">
        <v>14000</v>
      </c>
    </row>
    <row r="80" spans="1:3" ht="33.75" customHeight="1" x14ac:dyDescent="0.2">
      <c r="A80" s="190" t="s">
        <v>1172</v>
      </c>
      <c r="B80" s="50" t="s">
        <v>240</v>
      </c>
      <c r="C80" s="91">
        <v>2433.0500000000002</v>
      </c>
    </row>
    <row r="81" spans="1:3" ht="12" thickBot="1" x14ac:dyDescent="0.25">
      <c r="A81" s="241" t="s">
        <v>4068</v>
      </c>
      <c r="B81" s="242" t="s">
        <v>4069</v>
      </c>
      <c r="C81" s="69"/>
    </row>
    <row r="82" spans="1:3" ht="18" customHeight="1" thickBot="1" x14ac:dyDescent="0.25">
      <c r="A82" s="192" t="s">
        <v>145</v>
      </c>
      <c r="B82" s="195" t="s">
        <v>129</v>
      </c>
      <c r="C82" s="193" t="s">
        <v>146</v>
      </c>
    </row>
    <row r="83" spans="1:3" ht="72" customHeight="1" x14ac:dyDescent="0.2">
      <c r="A83" s="190" t="s">
        <v>399</v>
      </c>
      <c r="B83" s="50" t="s">
        <v>1526</v>
      </c>
      <c r="C83" s="91">
        <v>18447</v>
      </c>
    </row>
    <row r="84" spans="1:3" ht="15.75" customHeight="1" x14ac:dyDescent="0.2">
      <c r="A84" s="190" t="s">
        <v>1173</v>
      </c>
      <c r="B84" s="50" t="s">
        <v>1525</v>
      </c>
      <c r="C84" s="91">
        <v>4213.66</v>
      </c>
    </row>
    <row r="85" spans="1:3" ht="58.5" customHeight="1" x14ac:dyDescent="0.2">
      <c r="A85" s="190" t="s">
        <v>1174</v>
      </c>
      <c r="B85" s="50" t="s">
        <v>1524</v>
      </c>
      <c r="C85" s="91">
        <v>11818.26</v>
      </c>
    </row>
    <row r="86" spans="1:3" ht="48.75" customHeight="1" x14ac:dyDescent="0.2">
      <c r="A86" s="190" t="s">
        <v>1175</v>
      </c>
      <c r="B86" s="50" t="s">
        <v>1523</v>
      </c>
      <c r="C86" s="91">
        <v>5150.43</v>
      </c>
    </row>
    <row r="87" spans="1:3" ht="48.75" customHeight="1" x14ac:dyDescent="0.2">
      <c r="A87" s="190" t="s">
        <v>1176</v>
      </c>
      <c r="B87" s="50" t="s">
        <v>1523</v>
      </c>
      <c r="C87" s="91">
        <v>5150.43</v>
      </c>
    </row>
    <row r="88" spans="1:3" ht="49.5" customHeight="1" x14ac:dyDescent="0.2">
      <c r="A88" s="190" t="s">
        <v>1177</v>
      </c>
      <c r="B88" s="50" t="s">
        <v>1523</v>
      </c>
      <c r="C88" s="91">
        <v>5150.43</v>
      </c>
    </row>
    <row r="89" spans="1:3" ht="22.5" x14ac:dyDescent="0.2">
      <c r="A89" s="190" t="s">
        <v>1178</v>
      </c>
      <c r="B89" s="50" t="s">
        <v>1522</v>
      </c>
      <c r="C89" s="91">
        <v>3295.65</v>
      </c>
    </row>
    <row r="90" spans="1:3" ht="15.75" customHeight="1" x14ac:dyDescent="0.2">
      <c r="A90" s="190" t="s">
        <v>1179</v>
      </c>
      <c r="B90" s="50" t="s">
        <v>1521</v>
      </c>
      <c r="C90" s="91">
        <v>3885.22</v>
      </c>
    </row>
    <row r="91" spans="1:3" ht="15" customHeight="1" x14ac:dyDescent="0.2">
      <c r="A91" s="190" t="s">
        <v>1180</v>
      </c>
      <c r="B91" s="50" t="s">
        <v>1520</v>
      </c>
      <c r="C91" s="91">
        <v>4830.43</v>
      </c>
    </row>
    <row r="92" spans="1:3" ht="24" customHeight="1" x14ac:dyDescent="0.2">
      <c r="A92" s="190" t="s">
        <v>1181</v>
      </c>
      <c r="B92" s="54" t="s">
        <v>1519</v>
      </c>
      <c r="C92" s="92">
        <v>5760</v>
      </c>
    </row>
    <row r="93" spans="1:3" ht="25.5" customHeight="1" x14ac:dyDescent="0.2">
      <c r="A93" s="190" t="s">
        <v>1182</v>
      </c>
      <c r="B93" s="54" t="s">
        <v>1518</v>
      </c>
      <c r="C93" s="92">
        <v>3295.65</v>
      </c>
    </row>
    <row r="94" spans="1:3" ht="24.75" customHeight="1" x14ac:dyDescent="0.2">
      <c r="A94" s="190" t="s">
        <v>1183</v>
      </c>
      <c r="B94" s="54" t="s">
        <v>1518</v>
      </c>
      <c r="C94" s="92">
        <v>3295.65</v>
      </c>
    </row>
    <row r="95" spans="1:3" ht="24.75" customHeight="1" x14ac:dyDescent="0.2">
      <c r="A95" s="190" t="s">
        <v>1184</v>
      </c>
      <c r="B95" s="54" t="s">
        <v>1517</v>
      </c>
      <c r="C95" s="92">
        <v>7910.48</v>
      </c>
    </row>
    <row r="96" spans="1:3" ht="24.75" customHeight="1" x14ac:dyDescent="0.2">
      <c r="A96" s="190" t="s">
        <v>1185</v>
      </c>
      <c r="B96" s="54" t="s">
        <v>1517</v>
      </c>
      <c r="C96" s="92">
        <v>7910.48</v>
      </c>
    </row>
    <row r="97" spans="1:3" ht="24.75" customHeight="1" x14ac:dyDescent="0.2">
      <c r="A97" s="190" t="s">
        <v>1186</v>
      </c>
      <c r="B97" s="54" t="s">
        <v>1517</v>
      </c>
      <c r="C97" s="92">
        <v>7910.48</v>
      </c>
    </row>
    <row r="98" spans="1:3" ht="12" thickBot="1" x14ac:dyDescent="0.25">
      <c r="A98" s="241" t="s">
        <v>4068</v>
      </c>
      <c r="B98" s="242" t="s">
        <v>4069</v>
      </c>
      <c r="C98" s="69"/>
    </row>
    <row r="99" spans="1:3" ht="18" customHeight="1" thickBot="1" x14ac:dyDescent="0.25">
      <c r="A99" s="192" t="s">
        <v>145</v>
      </c>
      <c r="B99" s="195" t="s">
        <v>129</v>
      </c>
      <c r="C99" s="193" t="s">
        <v>146</v>
      </c>
    </row>
    <row r="100" spans="1:3" ht="24.75" customHeight="1" x14ac:dyDescent="0.2">
      <c r="A100" s="190" t="s">
        <v>1187</v>
      </c>
      <c r="B100" s="54" t="s">
        <v>1517</v>
      </c>
      <c r="C100" s="92">
        <v>7910.48</v>
      </c>
    </row>
    <row r="101" spans="1:3" ht="36.75" customHeight="1" x14ac:dyDescent="0.2">
      <c r="A101" s="190" t="s">
        <v>1188</v>
      </c>
      <c r="B101" s="54" t="s">
        <v>1516</v>
      </c>
      <c r="C101" s="129">
        <v>7910.48</v>
      </c>
    </row>
    <row r="102" spans="1:3" ht="15.75" customHeight="1" x14ac:dyDescent="0.2">
      <c r="A102" s="190" t="s">
        <v>1189</v>
      </c>
      <c r="B102" s="50" t="s">
        <v>241</v>
      </c>
      <c r="C102" s="91">
        <v>2781.74</v>
      </c>
    </row>
    <row r="103" spans="1:3" ht="15.75" customHeight="1" x14ac:dyDescent="0.2">
      <c r="A103" s="190" t="s">
        <v>1190</v>
      </c>
      <c r="B103" s="50" t="s">
        <v>1515</v>
      </c>
      <c r="C103" s="91">
        <v>1215.6600000000001</v>
      </c>
    </row>
    <row r="104" spans="1:3" ht="15.75" customHeight="1" x14ac:dyDescent="0.2">
      <c r="A104" s="190" t="s">
        <v>1191</v>
      </c>
      <c r="B104" s="50" t="s">
        <v>242</v>
      </c>
      <c r="C104" s="91">
        <v>1175.68</v>
      </c>
    </row>
    <row r="105" spans="1:3" ht="15.75" customHeight="1" x14ac:dyDescent="0.2">
      <c r="A105" s="190" t="s">
        <v>1192</v>
      </c>
      <c r="B105" s="50" t="s">
        <v>243</v>
      </c>
      <c r="C105" s="91">
        <v>1372.18</v>
      </c>
    </row>
    <row r="106" spans="1:3" ht="15.75" customHeight="1" x14ac:dyDescent="0.2">
      <c r="A106" s="190" t="s">
        <v>1193</v>
      </c>
      <c r="B106" s="50" t="s">
        <v>244</v>
      </c>
      <c r="C106" s="91">
        <v>1738.26</v>
      </c>
    </row>
    <row r="107" spans="1:3" ht="21.75" customHeight="1" x14ac:dyDescent="0.2">
      <c r="A107" s="190" t="s">
        <v>1194</v>
      </c>
      <c r="B107" s="50" t="s">
        <v>1514</v>
      </c>
      <c r="C107" s="91">
        <v>4546.32</v>
      </c>
    </row>
    <row r="108" spans="1:3" ht="15.75" customHeight="1" x14ac:dyDescent="0.2">
      <c r="A108" s="190" t="s">
        <v>1195</v>
      </c>
      <c r="B108" s="50" t="s">
        <v>1513</v>
      </c>
      <c r="C108" s="91">
        <v>16961.439999999999</v>
      </c>
    </row>
    <row r="109" spans="1:3" ht="15" customHeight="1" x14ac:dyDescent="0.2">
      <c r="A109" s="190" t="s">
        <v>1196</v>
      </c>
      <c r="B109" s="50" t="s">
        <v>1512</v>
      </c>
      <c r="C109" s="91">
        <v>3825.22</v>
      </c>
    </row>
    <row r="110" spans="1:3" ht="15" customHeight="1" x14ac:dyDescent="0.2">
      <c r="A110" s="190" t="s">
        <v>1197</v>
      </c>
      <c r="B110" s="50" t="s">
        <v>1511</v>
      </c>
      <c r="C110" s="91">
        <v>1129.57</v>
      </c>
    </row>
    <row r="111" spans="1:3" ht="15" customHeight="1" x14ac:dyDescent="0.2">
      <c r="A111" s="190" t="s">
        <v>1198</v>
      </c>
      <c r="B111" s="50" t="s">
        <v>1510</v>
      </c>
      <c r="C111" s="91">
        <v>1781.74</v>
      </c>
    </row>
    <row r="112" spans="1:3" ht="15" customHeight="1" x14ac:dyDescent="0.2">
      <c r="A112" s="190" t="s">
        <v>1199</v>
      </c>
      <c r="B112" s="50" t="s">
        <v>1509</v>
      </c>
      <c r="C112" s="91">
        <v>3825.22</v>
      </c>
    </row>
    <row r="113" spans="1:3" ht="15" customHeight="1" x14ac:dyDescent="0.2">
      <c r="A113" s="190" t="s">
        <v>1200</v>
      </c>
      <c r="B113" s="50" t="s">
        <v>1508</v>
      </c>
      <c r="C113" s="91">
        <v>5677</v>
      </c>
    </row>
    <row r="114" spans="1:3" ht="15" customHeight="1" x14ac:dyDescent="0.2">
      <c r="A114" s="190" t="s">
        <v>1201</v>
      </c>
      <c r="B114" s="50" t="s">
        <v>1462</v>
      </c>
      <c r="C114" s="91">
        <v>5905</v>
      </c>
    </row>
    <row r="115" spans="1:3" ht="15" customHeight="1" x14ac:dyDescent="0.2">
      <c r="A115" s="190" t="s">
        <v>1202</v>
      </c>
      <c r="B115" s="50" t="s">
        <v>1507</v>
      </c>
      <c r="C115" s="91">
        <v>4659</v>
      </c>
    </row>
    <row r="116" spans="1:3" ht="15" customHeight="1" x14ac:dyDescent="0.2">
      <c r="A116" s="190" t="s">
        <v>1203</v>
      </c>
      <c r="B116" s="50" t="s">
        <v>1507</v>
      </c>
      <c r="C116" s="91">
        <v>4659</v>
      </c>
    </row>
    <row r="117" spans="1:3" ht="15" customHeight="1" x14ac:dyDescent="0.2">
      <c r="A117" s="190" t="s">
        <v>1204</v>
      </c>
      <c r="B117" s="50" t="s">
        <v>1498</v>
      </c>
      <c r="C117" s="91">
        <v>3172.83</v>
      </c>
    </row>
    <row r="118" spans="1:3" ht="15" customHeight="1" x14ac:dyDescent="0.2">
      <c r="A118" s="190" t="s">
        <v>1205</v>
      </c>
      <c r="B118" s="50" t="s">
        <v>1506</v>
      </c>
      <c r="C118" s="91">
        <v>3080</v>
      </c>
    </row>
    <row r="119" spans="1:3" ht="15" customHeight="1" x14ac:dyDescent="0.2">
      <c r="A119" s="190" t="s">
        <v>1206</v>
      </c>
      <c r="B119" s="50" t="s">
        <v>1505</v>
      </c>
      <c r="C119" s="91">
        <v>4778.2299999999996</v>
      </c>
    </row>
    <row r="120" spans="1:3" ht="15" customHeight="1" x14ac:dyDescent="0.2">
      <c r="A120" s="190" t="s">
        <v>1207</v>
      </c>
      <c r="B120" s="50" t="s">
        <v>1504</v>
      </c>
      <c r="C120" s="91">
        <v>4411.03</v>
      </c>
    </row>
    <row r="121" spans="1:3" ht="22.5" x14ac:dyDescent="0.2">
      <c r="A121" s="190" t="s">
        <v>1208</v>
      </c>
      <c r="B121" s="50" t="s">
        <v>1503</v>
      </c>
      <c r="C121" s="91">
        <v>6600</v>
      </c>
    </row>
    <row r="122" spans="1:3" ht="15.75" customHeight="1" x14ac:dyDescent="0.2">
      <c r="A122" s="190" t="s">
        <v>1209</v>
      </c>
      <c r="B122" s="50" t="s">
        <v>1502</v>
      </c>
      <c r="C122" s="91">
        <v>3661.46</v>
      </c>
    </row>
    <row r="123" spans="1:3" ht="15.75" customHeight="1" x14ac:dyDescent="0.2">
      <c r="A123" s="190" t="s">
        <v>1210</v>
      </c>
      <c r="B123" s="54" t="s">
        <v>1501</v>
      </c>
      <c r="C123" s="91">
        <v>2982.53</v>
      </c>
    </row>
    <row r="124" spans="1:3" ht="15.75" customHeight="1" x14ac:dyDescent="0.2">
      <c r="A124" s="190" t="s">
        <v>1211</v>
      </c>
      <c r="B124" s="50" t="s">
        <v>1500</v>
      </c>
      <c r="C124" s="91">
        <v>4931.5</v>
      </c>
    </row>
    <row r="125" spans="1:3" ht="15.75" customHeight="1" x14ac:dyDescent="0.2">
      <c r="A125" s="190" t="s">
        <v>1212</v>
      </c>
      <c r="B125" s="50" t="s">
        <v>1499</v>
      </c>
      <c r="C125" s="91">
        <v>5288.19</v>
      </c>
    </row>
    <row r="126" spans="1:3" ht="15.75" customHeight="1" x14ac:dyDescent="0.2">
      <c r="A126" s="190" t="s">
        <v>1213</v>
      </c>
      <c r="B126" s="50" t="s">
        <v>1498</v>
      </c>
      <c r="C126" s="91">
        <v>3172.85</v>
      </c>
    </row>
    <row r="127" spans="1:3" ht="15.75" customHeight="1" x14ac:dyDescent="0.2">
      <c r="A127" s="190" t="s">
        <v>1214</v>
      </c>
      <c r="B127" s="54" t="s">
        <v>1497</v>
      </c>
      <c r="C127" s="91">
        <v>10018</v>
      </c>
    </row>
    <row r="128" spans="1:3" ht="20.25" customHeight="1" x14ac:dyDescent="0.2">
      <c r="A128" s="190" t="s">
        <v>1215</v>
      </c>
      <c r="B128" s="50" t="s">
        <v>1496</v>
      </c>
      <c r="C128" s="91">
        <v>2502.4</v>
      </c>
    </row>
    <row r="129" spans="1:3" ht="12" thickBot="1" x14ac:dyDescent="0.25">
      <c r="A129" s="241" t="s">
        <v>4068</v>
      </c>
      <c r="B129" s="242" t="s">
        <v>4069</v>
      </c>
      <c r="C129" s="69"/>
    </row>
    <row r="130" spans="1:3" ht="18" customHeight="1" thickBot="1" x14ac:dyDescent="0.25">
      <c r="A130" s="192" t="s">
        <v>145</v>
      </c>
      <c r="B130" s="195" t="s">
        <v>129</v>
      </c>
      <c r="C130" s="193" t="s">
        <v>146</v>
      </c>
    </row>
    <row r="131" spans="1:3" ht="15.75" customHeight="1" x14ac:dyDescent="0.2">
      <c r="A131" s="190" t="s">
        <v>1216</v>
      </c>
      <c r="B131" s="50" t="s">
        <v>1495</v>
      </c>
      <c r="C131" s="91">
        <v>3200</v>
      </c>
    </row>
    <row r="132" spans="1:3" ht="15.75" customHeight="1" x14ac:dyDescent="0.2">
      <c r="A132" s="190" t="s">
        <v>1217</v>
      </c>
      <c r="B132" s="50" t="s">
        <v>245</v>
      </c>
      <c r="C132" s="91">
        <v>5389.56</v>
      </c>
    </row>
    <row r="133" spans="1:3" ht="15.75" customHeight="1" x14ac:dyDescent="0.2">
      <c r="A133" s="190" t="s">
        <v>1218</v>
      </c>
      <c r="B133" s="50" t="s">
        <v>246</v>
      </c>
      <c r="C133" s="91">
        <v>4346.96</v>
      </c>
    </row>
    <row r="134" spans="1:3" ht="24.75" customHeight="1" x14ac:dyDescent="0.2">
      <c r="A134" s="190" t="s">
        <v>1219</v>
      </c>
      <c r="B134" s="50" t="s">
        <v>247</v>
      </c>
      <c r="C134" s="91">
        <v>3086.09</v>
      </c>
    </row>
    <row r="135" spans="1:3" ht="15" customHeight="1" x14ac:dyDescent="0.2">
      <c r="A135" s="190" t="s">
        <v>1220</v>
      </c>
      <c r="B135" s="50" t="s">
        <v>1494</v>
      </c>
      <c r="C135" s="91">
        <v>3042.61</v>
      </c>
    </row>
    <row r="136" spans="1:3" ht="22.5" x14ac:dyDescent="0.2">
      <c r="A136" s="190" t="s">
        <v>400</v>
      </c>
      <c r="B136" s="50" t="s">
        <v>1493</v>
      </c>
      <c r="C136" s="91">
        <v>6600</v>
      </c>
    </row>
    <row r="137" spans="1:3" ht="15.75" customHeight="1" x14ac:dyDescent="0.2">
      <c r="A137" s="190" t="s">
        <v>1221</v>
      </c>
      <c r="B137" s="50" t="s">
        <v>1492</v>
      </c>
      <c r="C137" s="91">
        <v>5000</v>
      </c>
    </row>
    <row r="138" spans="1:3" ht="22.5" x14ac:dyDescent="0.2">
      <c r="A138" s="190" t="s">
        <v>1222</v>
      </c>
      <c r="B138" s="50" t="s">
        <v>1491</v>
      </c>
      <c r="C138" s="91">
        <v>6043.48</v>
      </c>
    </row>
    <row r="139" spans="1:3" ht="15.75" customHeight="1" x14ac:dyDescent="0.2">
      <c r="A139" s="190" t="s">
        <v>1223</v>
      </c>
      <c r="B139" s="50" t="s">
        <v>1490</v>
      </c>
      <c r="C139" s="134">
        <v>4546.32</v>
      </c>
    </row>
    <row r="140" spans="1:3" ht="15.75" customHeight="1" x14ac:dyDescent="0.2">
      <c r="A140" s="190" t="s">
        <v>1224</v>
      </c>
      <c r="B140" s="50" t="s">
        <v>1489</v>
      </c>
      <c r="C140" s="134">
        <v>3216.52</v>
      </c>
    </row>
    <row r="141" spans="1:3" ht="15.75" customHeight="1" x14ac:dyDescent="0.2">
      <c r="A141" s="190" t="s">
        <v>1225</v>
      </c>
      <c r="B141" s="50" t="s">
        <v>1488</v>
      </c>
      <c r="C141" s="134">
        <v>3477.39</v>
      </c>
    </row>
    <row r="142" spans="1:3" ht="24" customHeight="1" x14ac:dyDescent="0.2">
      <c r="A142" s="190" t="s">
        <v>1226</v>
      </c>
      <c r="B142" s="106" t="s">
        <v>1487</v>
      </c>
      <c r="C142" s="134">
        <v>11478.26</v>
      </c>
    </row>
    <row r="143" spans="1:3" ht="24" customHeight="1" x14ac:dyDescent="0.2">
      <c r="A143" s="190" t="s">
        <v>401</v>
      </c>
      <c r="B143" s="106" t="s">
        <v>1486</v>
      </c>
      <c r="C143" s="134">
        <v>5500</v>
      </c>
    </row>
    <row r="144" spans="1:3" ht="37.5" customHeight="1" x14ac:dyDescent="0.2">
      <c r="A144" s="190" t="s">
        <v>1227</v>
      </c>
      <c r="B144" s="50" t="s">
        <v>1485</v>
      </c>
      <c r="C144" s="134">
        <v>5500</v>
      </c>
    </row>
    <row r="145" spans="1:3" ht="37.5" customHeight="1" x14ac:dyDescent="0.2">
      <c r="A145" s="190" t="s">
        <v>402</v>
      </c>
      <c r="B145" s="50" t="s">
        <v>1484</v>
      </c>
      <c r="C145" s="134">
        <v>11478.26</v>
      </c>
    </row>
    <row r="146" spans="1:3" ht="36" customHeight="1" x14ac:dyDescent="0.2">
      <c r="A146" s="190" t="s">
        <v>1228</v>
      </c>
      <c r="B146" s="50" t="s">
        <v>1483</v>
      </c>
      <c r="C146" s="134">
        <v>11478.26</v>
      </c>
    </row>
    <row r="147" spans="1:3" ht="36" customHeight="1" x14ac:dyDescent="0.2">
      <c r="A147" s="190" t="s">
        <v>1229</v>
      </c>
      <c r="B147" s="50" t="s">
        <v>1482</v>
      </c>
      <c r="C147" s="134">
        <v>11478.26</v>
      </c>
    </row>
    <row r="148" spans="1:3" ht="28.5" customHeight="1" x14ac:dyDescent="0.2">
      <c r="A148" s="190" t="s">
        <v>1230</v>
      </c>
      <c r="B148" s="106" t="s">
        <v>1481</v>
      </c>
      <c r="C148" s="134">
        <v>7043.5</v>
      </c>
    </row>
    <row r="149" spans="1:3" ht="32.25" customHeight="1" x14ac:dyDescent="0.2">
      <c r="A149" s="190" t="s">
        <v>1231</v>
      </c>
      <c r="B149" s="106" t="s">
        <v>1480</v>
      </c>
      <c r="C149" s="134">
        <v>7043.5</v>
      </c>
    </row>
    <row r="150" spans="1:3" ht="45.75" customHeight="1" x14ac:dyDescent="0.2">
      <c r="A150" s="190" t="s">
        <v>1232</v>
      </c>
      <c r="B150" s="132" t="s">
        <v>1478</v>
      </c>
      <c r="C150" s="134">
        <v>5823.35</v>
      </c>
    </row>
    <row r="151" spans="1:3" ht="12" thickBot="1" x14ac:dyDescent="0.25">
      <c r="A151" s="241" t="s">
        <v>4068</v>
      </c>
      <c r="B151" s="242" t="s">
        <v>4069</v>
      </c>
      <c r="C151" s="69"/>
    </row>
    <row r="152" spans="1:3" ht="18" customHeight="1" thickBot="1" x14ac:dyDescent="0.25">
      <c r="A152" s="192" t="s">
        <v>145</v>
      </c>
      <c r="B152" s="195" t="s">
        <v>129</v>
      </c>
      <c r="C152" s="193" t="s">
        <v>146</v>
      </c>
    </row>
    <row r="153" spans="1:3" ht="39" customHeight="1" x14ac:dyDescent="0.2">
      <c r="A153" s="190" t="s">
        <v>1233</v>
      </c>
      <c r="B153" s="132" t="s">
        <v>1478</v>
      </c>
      <c r="C153" s="134">
        <v>5823.35</v>
      </c>
    </row>
    <row r="154" spans="1:3" ht="39" customHeight="1" x14ac:dyDescent="0.2">
      <c r="A154" s="190" t="s">
        <v>1234</v>
      </c>
      <c r="B154" s="132" t="s">
        <v>1478</v>
      </c>
      <c r="C154" s="134">
        <v>5823.35</v>
      </c>
    </row>
    <row r="155" spans="1:3" ht="39" customHeight="1" x14ac:dyDescent="0.2">
      <c r="A155" s="190" t="s">
        <v>1235</v>
      </c>
      <c r="B155" s="132" t="s">
        <v>1478</v>
      </c>
      <c r="C155" s="120">
        <v>5823.35</v>
      </c>
    </row>
    <row r="156" spans="1:3" ht="39" customHeight="1" x14ac:dyDescent="0.2">
      <c r="A156" s="190" t="s">
        <v>1236</v>
      </c>
      <c r="B156" s="132" t="s">
        <v>1478</v>
      </c>
      <c r="C156" s="120">
        <v>5823.35</v>
      </c>
    </row>
    <row r="157" spans="1:3" ht="42" customHeight="1" x14ac:dyDescent="0.2">
      <c r="A157" s="190" t="s">
        <v>1237</v>
      </c>
      <c r="B157" s="132" t="s">
        <v>1478</v>
      </c>
      <c r="C157" s="120">
        <v>5823.35</v>
      </c>
    </row>
    <row r="158" spans="1:3" ht="42" customHeight="1" x14ac:dyDescent="0.2">
      <c r="A158" s="190" t="s">
        <v>1238</v>
      </c>
      <c r="B158" s="132" t="s">
        <v>1478</v>
      </c>
      <c r="C158" s="120">
        <v>5823.35</v>
      </c>
    </row>
    <row r="159" spans="1:3" ht="42" customHeight="1" x14ac:dyDescent="0.2">
      <c r="A159" s="190" t="s">
        <v>1239</v>
      </c>
      <c r="B159" s="132" t="s">
        <v>1478</v>
      </c>
      <c r="C159" s="120">
        <v>5823.35</v>
      </c>
    </row>
    <row r="160" spans="1:3" ht="39" customHeight="1" x14ac:dyDescent="0.2">
      <c r="A160" s="190" t="s">
        <v>1240</v>
      </c>
      <c r="B160" s="132" t="s">
        <v>1478</v>
      </c>
      <c r="C160" s="120">
        <v>5823.35</v>
      </c>
    </row>
    <row r="161" spans="1:3" ht="39" customHeight="1" x14ac:dyDescent="0.2">
      <c r="A161" s="190" t="s">
        <v>1241</v>
      </c>
      <c r="B161" s="132" t="s">
        <v>1478</v>
      </c>
      <c r="C161" s="120">
        <v>7582.9</v>
      </c>
    </row>
    <row r="162" spans="1:3" ht="23.25" customHeight="1" x14ac:dyDescent="0.2">
      <c r="A162" s="190" t="s">
        <v>1242</v>
      </c>
      <c r="B162" s="50" t="s">
        <v>1479</v>
      </c>
      <c r="C162" s="120">
        <v>2659.2</v>
      </c>
    </row>
    <row r="163" spans="1:3" ht="36.75" customHeight="1" x14ac:dyDescent="0.2">
      <c r="A163" s="190" t="s">
        <v>1243</v>
      </c>
      <c r="B163" s="132" t="s">
        <v>1478</v>
      </c>
      <c r="C163" s="120">
        <v>5823.35</v>
      </c>
    </row>
    <row r="164" spans="1:3" ht="39" customHeight="1" x14ac:dyDescent="0.2">
      <c r="A164" s="190" t="s">
        <v>1244</v>
      </c>
      <c r="B164" s="132" t="s">
        <v>1478</v>
      </c>
      <c r="C164" s="120">
        <v>5823.35</v>
      </c>
    </row>
    <row r="165" spans="1:3" ht="15" customHeight="1" x14ac:dyDescent="0.2">
      <c r="A165" s="190" t="s">
        <v>1245</v>
      </c>
      <c r="B165" s="50" t="s">
        <v>1477</v>
      </c>
      <c r="C165" s="120">
        <v>4390.43</v>
      </c>
    </row>
    <row r="166" spans="1:3" ht="24" customHeight="1" x14ac:dyDescent="0.2">
      <c r="A166" s="190" t="s">
        <v>1246</v>
      </c>
      <c r="B166" s="50" t="s">
        <v>1476</v>
      </c>
      <c r="C166" s="120">
        <v>11478.26</v>
      </c>
    </row>
    <row r="167" spans="1:3" ht="12" thickBot="1" x14ac:dyDescent="0.25">
      <c r="A167" s="241" t="s">
        <v>4068</v>
      </c>
      <c r="B167" s="242" t="s">
        <v>4069</v>
      </c>
      <c r="C167" s="69"/>
    </row>
    <row r="168" spans="1:3" ht="18" customHeight="1" thickBot="1" x14ac:dyDescent="0.25">
      <c r="A168" s="192" t="s">
        <v>145</v>
      </c>
      <c r="B168" s="195" t="s">
        <v>129</v>
      </c>
      <c r="C168" s="193" t="s">
        <v>146</v>
      </c>
    </row>
    <row r="169" spans="1:3" ht="24" customHeight="1" x14ac:dyDescent="0.2">
      <c r="A169" s="190" t="s">
        <v>1247</v>
      </c>
      <c r="B169" s="50" t="s">
        <v>1475</v>
      </c>
      <c r="C169" s="120">
        <v>8260.86</v>
      </c>
    </row>
    <row r="170" spans="1:3" ht="15" customHeight="1" x14ac:dyDescent="0.2">
      <c r="A170" s="190" t="s">
        <v>1248</v>
      </c>
      <c r="B170" s="54" t="s">
        <v>1380</v>
      </c>
      <c r="C170" s="92">
        <v>11478.26</v>
      </c>
    </row>
    <row r="171" spans="1:3" ht="15" customHeight="1" x14ac:dyDescent="0.2">
      <c r="A171" s="190" t="s">
        <v>1249</v>
      </c>
      <c r="B171" s="54" t="s">
        <v>1380</v>
      </c>
      <c r="C171" s="92">
        <v>3477.38</v>
      </c>
    </row>
    <row r="172" spans="1:3" ht="15" customHeight="1" x14ac:dyDescent="0.2">
      <c r="A172" s="190" t="s">
        <v>1250</v>
      </c>
      <c r="B172" s="54" t="s">
        <v>1380</v>
      </c>
      <c r="C172" s="92">
        <v>3477.38</v>
      </c>
    </row>
    <row r="173" spans="1:3" ht="15" customHeight="1" x14ac:dyDescent="0.2">
      <c r="A173" s="190" t="s">
        <v>1251</v>
      </c>
      <c r="B173" s="54" t="s">
        <v>1380</v>
      </c>
      <c r="C173" s="92">
        <v>3477.38</v>
      </c>
    </row>
    <row r="174" spans="1:3" ht="15" customHeight="1" x14ac:dyDescent="0.2">
      <c r="A174" s="190" t="s">
        <v>1252</v>
      </c>
      <c r="B174" s="54" t="s">
        <v>1380</v>
      </c>
      <c r="C174" s="92">
        <v>4955.63</v>
      </c>
    </row>
    <row r="175" spans="1:3" ht="15" customHeight="1" x14ac:dyDescent="0.2">
      <c r="A175" s="190" t="s">
        <v>1253</v>
      </c>
      <c r="B175" s="54" t="s">
        <v>1380</v>
      </c>
      <c r="C175" s="92">
        <v>4955.63</v>
      </c>
    </row>
    <row r="176" spans="1:3" ht="38.25" customHeight="1" x14ac:dyDescent="0.2">
      <c r="A176" s="190" t="s">
        <v>1254</v>
      </c>
      <c r="B176" s="54" t="s">
        <v>1474</v>
      </c>
      <c r="C176" s="97">
        <v>8335.34</v>
      </c>
    </row>
    <row r="177" spans="1:3" ht="22.5" x14ac:dyDescent="0.2">
      <c r="A177" s="190" t="s">
        <v>1255</v>
      </c>
      <c r="B177" s="54" t="s">
        <v>1473</v>
      </c>
      <c r="C177" s="97">
        <v>3965.52</v>
      </c>
    </row>
    <row r="178" spans="1:3" ht="15" customHeight="1" x14ac:dyDescent="0.2">
      <c r="A178" s="190" t="s">
        <v>1256</v>
      </c>
      <c r="B178" s="54" t="s">
        <v>1472</v>
      </c>
      <c r="C178" s="97">
        <v>2059.48</v>
      </c>
    </row>
    <row r="179" spans="1:3" ht="33.75" x14ac:dyDescent="0.2">
      <c r="A179" s="190" t="s">
        <v>1257</v>
      </c>
      <c r="B179" s="54" t="s">
        <v>1471</v>
      </c>
      <c r="C179" s="97">
        <v>11490.51</v>
      </c>
    </row>
    <row r="180" spans="1:3" ht="15.75" customHeight="1" x14ac:dyDescent="0.2">
      <c r="A180" s="190" t="s">
        <v>1258</v>
      </c>
      <c r="B180" s="54" t="s">
        <v>1470</v>
      </c>
      <c r="C180" s="97">
        <v>7284.48</v>
      </c>
    </row>
    <row r="181" spans="1:3" ht="24" customHeight="1" x14ac:dyDescent="0.2">
      <c r="A181" s="190" t="s">
        <v>1259</v>
      </c>
      <c r="B181" s="54" t="s">
        <v>1469</v>
      </c>
      <c r="C181" s="97">
        <v>8275.86</v>
      </c>
    </row>
    <row r="182" spans="1:3" ht="22.5" x14ac:dyDescent="0.2">
      <c r="A182" s="190" t="s">
        <v>1260</v>
      </c>
      <c r="B182" s="54" t="s">
        <v>1468</v>
      </c>
      <c r="C182" s="97">
        <v>5000</v>
      </c>
    </row>
    <row r="183" spans="1:3" ht="22.5" x14ac:dyDescent="0.2">
      <c r="A183" s="190" t="s">
        <v>403</v>
      </c>
      <c r="B183" s="54" t="s">
        <v>248</v>
      </c>
      <c r="C183" s="97">
        <v>5000</v>
      </c>
    </row>
    <row r="184" spans="1:3" ht="36.75" customHeight="1" x14ac:dyDescent="0.2">
      <c r="A184" s="190" t="s">
        <v>404</v>
      </c>
      <c r="B184" s="50" t="s">
        <v>1467</v>
      </c>
      <c r="C184" s="120">
        <v>7284.48</v>
      </c>
    </row>
    <row r="185" spans="1:3" ht="15.75" customHeight="1" x14ac:dyDescent="0.2">
      <c r="A185" s="190" t="s">
        <v>405</v>
      </c>
      <c r="B185" s="106" t="s">
        <v>249</v>
      </c>
      <c r="C185" s="120">
        <v>8275.86</v>
      </c>
    </row>
    <row r="186" spans="1:3" ht="24.75" customHeight="1" x14ac:dyDescent="0.2">
      <c r="A186" s="190" t="s">
        <v>1261</v>
      </c>
      <c r="B186" s="50" t="s">
        <v>1466</v>
      </c>
      <c r="C186" s="120">
        <v>3103.44</v>
      </c>
    </row>
    <row r="187" spans="1:3" ht="15.75" customHeight="1" x14ac:dyDescent="0.2">
      <c r="A187" s="190" t="s">
        <v>406</v>
      </c>
      <c r="B187" s="50" t="s">
        <v>1465</v>
      </c>
      <c r="C187" s="120">
        <v>7284.48</v>
      </c>
    </row>
    <row r="188" spans="1:3" ht="15.75" customHeight="1" x14ac:dyDescent="0.2">
      <c r="A188" s="190" t="s">
        <v>407</v>
      </c>
      <c r="B188" s="50" t="s">
        <v>1464</v>
      </c>
      <c r="C188" s="120">
        <v>5000</v>
      </c>
    </row>
    <row r="189" spans="1:3" ht="33.75" x14ac:dyDescent="0.2">
      <c r="A189" s="190" t="s">
        <v>1262</v>
      </c>
      <c r="B189" s="50" t="s">
        <v>1463</v>
      </c>
      <c r="C189" s="120">
        <v>8275.86</v>
      </c>
    </row>
    <row r="190" spans="1:3" ht="15.75" customHeight="1" x14ac:dyDescent="0.2">
      <c r="A190" s="190" t="s">
        <v>408</v>
      </c>
      <c r="B190" s="50" t="s">
        <v>1462</v>
      </c>
      <c r="C190" s="120">
        <v>3706.03</v>
      </c>
    </row>
    <row r="191" spans="1:3" ht="15" customHeight="1" x14ac:dyDescent="0.2">
      <c r="A191" s="190" t="s">
        <v>1263</v>
      </c>
      <c r="B191" s="50" t="s">
        <v>250</v>
      </c>
      <c r="C191" s="120">
        <v>283.62</v>
      </c>
    </row>
    <row r="192" spans="1:3" ht="15" customHeight="1" x14ac:dyDescent="0.2">
      <c r="A192" s="190" t="s">
        <v>1264</v>
      </c>
      <c r="B192" s="50" t="s">
        <v>1461</v>
      </c>
      <c r="C192" s="120">
        <v>1580</v>
      </c>
    </row>
    <row r="193" spans="1:3" ht="12" thickBot="1" x14ac:dyDescent="0.25">
      <c r="A193" s="241" t="s">
        <v>4068</v>
      </c>
      <c r="B193" s="242" t="s">
        <v>4069</v>
      </c>
      <c r="C193" s="69"/>
    </row>
    <row r="194" spans="1:3" ht="18" customHeight="1" thickBot="1" x14ac:dyDescent="0.25">
      <c r="A194" s="192" t="s">
        <v>145</v>
      </c>
      <c r="B194" s="195" t="s">
        <v>129</v>
      </c>
      <c r="C194" s="193" t="s">
        <v>146</v>
      </c>
    </row>
    <row r="195" spans="1:3" ht="22.5" x14ac:dyDescent="0.2">
      <c r="A195" s="190" t="s">
        <v>1265</v>
      </c>
      <c r="B195" s="50" t="s">
        <v>1460</v>
      </c>
      <c r="C195" s="120">
        <v>1500</v>
      </c>
    </row>
    <row r="196" spans="1:3" ht="15" customHeight="1" x14ac:dyDescent="0.2">
      <c r="A196" s="190" t="s">
        <v>1266</v>
      </c>
      <c r="B196" s="50" t="s">
        <v>1459</v>
      </c>
      <c r="C196" s="120">
        <v>900</v>
      </c>
    </row>
    <row r="197" spans="1:3" ht="15" customHeight="1" x14ac:dyDescent="0.2">
      <c r="A197" s="190" t="s">
        <v>1267</v>
      </c>
      <c r="B197" s="50" t="s">
        <v>1458</v>
      </c>
      <c r="C197" s="120">
        <v>3706.03</v>
      </c>
    </row>
    <row r="198" spans="1:3" ht="15" customHeight="1" x14ac:dyDescent="0.2">
      <c r="A198" s="190" t="s">
        <v>409</v>
      </c>
      <c r="B198" s="50" t="s">
        <v>1457</v>
      </c>
      <c r="C198" s="120">
        <v>3318.97</v>
      </c>
    </row>
    <row r="199" spans="1:3" ht="24.75" customHeight="1" x14ac:dyDescent="0.2">
      <c r="A199" s="190" t="s">
        <v>410</v>
      </c>
      <c r="B199" s="55" t="s">
        <v>1456</v>
      </c>
      <c r="C199" s="120">
        <v>8189.66</v>
      </c>
    </row>
    <row r="200" spans="1:3" ht="22.5" x14ac:dyDescent="0.2">
      <c r="A200" s="190" t="s">
        <v>1268</v>
      </c>
      <c r="B200" s="55" t="s">
        <v>1455</v>
      </c>
      <c r="C200" s="120">
        <v>7068.96</v>
      </c>
    </row>
    <row r="201" spans="1:3" ht="23.25" customHeight="1" x14ac:dyDescent="0.2">
      <c r="A201" s="190" t="s">
        <v>1269</v>
      </c>
      <c r="B201" s="50" t="s">
        <v>746</v>
      </c>
      <c r="C201" s="120">
        <v>5000</v>
      </c>
    </row>
    <row r="202" spans="1:3" ht="23.25" customHeight="1" x14ac:dyDescent="0.2">
      <c r="A202" s="190" t="s">
        <v>1270</v>
      </c>
      <c r="B202" s="50" t="s">
        <v>747</v>
      </c>
      <c r="C202" s="120">
        <v>5000</v>
      </c>
    </row>
    <row r="203" spans="1:3" ht="39" customHeight="1" x14ac:dyDescent="0.2">
      <c r="A203" s="190" t="s">
        <v>1271</v>
      </c>
      <c r="B203" s="50" t="s">
        <v>1454</v>
      </c>
      <c r="C203" s="120">
        <v>7068.96</v>
      </c>
    </row>
    <row r="204" spans="1:3" ht="23.25" customHeight="1" x14ac:dyDescent="0.2">
      <c r="A204" s="190" t="s">
        <v>1272</v>
      </c>
      <c r="B204" s="50" t="s">
        <v>1453</v>
      </c>
      <c r="C204" s="120">
        <v>8275.86</v>
      </c>
    </row>
    <row r="205" spans="1:3" ht="46.5" customHeight="1" x14ac:dyDescent="0.2">
      <c r="A205" s="190" t="s">
        <v>1273</v>
      </c>
      <c r="B205" s="50" t="s">
        <v>1452</v>
      </c>
      <c r="C205" s="120">
        <v>20689.66</v>
      </c>
    </row>
    <row r="206" spans="1:3" ht="51" customHeight="1" x14ac:dyDescent="0.2">
      <c r="A206" s="190" t="s">
        <v>1274</v>
      </c>
      <c r="B206" s="50" t="s">
        <v>1451</v>
      </c>
      <c r="C206" s="120">
        <v>6724.14</v>
      </c>
    </row>
    <row r="207" spans="1:3" ht="60.75" customHeight="1" x14ac:dyDescent="0.2">
      <c r="A207" s="190" t="s">
        <v>1275</v>
      </c>
      <c r="B207" s="50" t="s">
        <v>1450</v>
      </c>
      <c r="C207" s="120">
        <v>5431.03</v>
      </c>
    </row>
    <row r="208" spans="1:3" ht="46.5" customHeight="1" x14ac:dyDescent="0.2">
      <c r="A208" s="190" t="s">
        <v>1276</v>
      </c>
      <c r="B208" s="50" t="s">
        <v>1449</v>
      </c>
      <c r="C208" s="120">
        <v>7155.17</v>
      </c>
    </row>
    <row r="209" spans="1:3" ht="21" customHeight="1" x14ac:dyDescent="0.2">
      <c r="A209" s="190" t="s">
        <v>1277</v>
      </c>
      <c r="B209" s="136" t="s">
        <v>1448</v>
      </c>
      <c r="C209" s="120">
        <v>3447.42</v>
      </c>
    </row>
    <row r="210" spans="1:3" ht="21" customHeight="1" x14ac:dyDescent="0.2">
      <c r="A210" s="190" t="s">
        <v>1278</v>
      </c>
      <c r="B210" s="136" t="s">
        <v>1448</v>
      </c>
      <c r="C210" s="120">
        <v>3447.42</v>
      </c>
    </row>
    <row r="211" spans="1:3" ht="30.75" customHeight="1" x14ac:dyDescent="0.2">
      <c r="A211" s="190" t="s">
        <v>1279</v>
      </c>
      <c r="B211" s="50" t="s">
        <v>1447</v>
      </c>
      <c r="C211" s="91">
        <v>3965.52</v>
      </c>
    </row>
    <row r="212" spans="1:3" ht="12" thickBot="1" x14ac:dyDescent="0.25">
      <c r="A212" s="241" t="s">
        <v>4068</v>
      </c>
      <c r="B212" s="242" t="s">
        <v>4069</v>
      </c>
      <c r="C212" s="69"/>
    </row>
    <row r="213" spans="1:3" ht="18" customHeight="1" thickBot="1" x14ac:dyDescent="0.25">
      <c r="A213" s="192" t="s">
        <v>145</v>
      </c>
      <c r="B213" s="195" t="s">
        <v>129</v>
      </c>
      <c r="C213" s="193" t="s">
        <v>146</v>
      </c>
    </row>
    <row r="214" spans="1:3" ht="24.75" customHeight="1" x14ac:dyDescent="0.2">
      <c r="A214" s="190" t="s">
        <v>1280</v>
      </c>
      <c r="B214" s="50" t="s">
        <v>1446</v>
      </c>
      <c r="C214" s="91">
        <v>18621.07</v>
      </c>
    </row>
    <row r="215" spans="1:3" ht="24.75" customHeight="1" x14ac:dyDescent="0.2">
      <c r="A215" s="190" t="s">
        <v>1281</v>
      </c>
      <c r="B215" s="50" t="s">
        <v>1445</v>
      </c>
      <c r="C215" s="91">
        <v>18621.07</v>
      </c>
    </row>
    <row r="216" spans="1:3" ht="24.75" customHeight="1" x14ac:dyDescent="0.2">
      <c r="A216" s="190" t="s">
        <v>1282</v>
      </c>
      <c r="B216" s="50" t="s">
        <v>1444</v>
      </c>
      <c r="C216" s="91">
        <v>18621.07</v>
      </c>
    </row>
    <row r="217" spans="1:3" ht="24.75" customHeight="1" x14ac:dyDescent="0.2">
      <c r="A217" s="190" t="s">
        <v>1283</v>
      </c>
      <c r="B217" s="50" t="s">
        <v>1443</v>
      </c>
      <c r="C217" s="91">
        <v>18621.07</v>
      </c>
    </row>
    <row r="218" spans="1:3" ht="24.75" customHeight="1" x14ac:dyDescent="0.2">
      <c r="A218" s="190" t="s">
        <v>411</v>
      </c>
      <c r="B218" s="50" t="s">
        <v>1442</v>
      </c>
      <c r="C218" s="91">
        <v>18621.07</v>
      </c>
    </row>
    <row r="219" spans="1:3" ht="24.75" customHeight="1" x14ac:dyDescent="0.2">
      <c r="A219" s="190" t="s">
        <v>1284</v>
      </c>
      <c r="B219" s="50" t="s">
        <v>1441</v>
      </c>
      <c r="C219" s="91">
        <v>18621.07</v>
      </c>
    </row>
    <row r="220" spans="1:3" ht="24.75" customHeight="1" x14ac:dyDescent="0.2">
      <c r="A220" s="190" t="s">
        <v>1285</v>
      </c>
      <c r="B220" s="50" t="s">
        <v>1440</v>
      </c>
      <c r="C220" s="91">
        <v>18621.07</v>
      </c>
    </row>
    <row r="221" spans="1:3" ht="24.75" customHeight="1" x14ac:dyDescent="0.2">
      <c r="A221" s="190" t="s">
        <v>1286</v>
      </c>
      <c r="B221" s="50" t="s">
        <v>1439</v>
      </c>
      <c r="C221" s="91">
        <v>18621.07</v>
      </c>
    </row>
    <row r="222" spans="1:3" ht="24.75" customHeight="1" x14ac:dyDescent="0.2">
      <c r="A222" s="190" t="s">
        <v>1287</v>
      </c>
      <c r="B222" s="50" t="s">
        <v>1438</v>
      </c>
      <c r="C222" s="91">
        <v>18621.07</v>
      </c>
    </row>
    <row r="223" spans="1:3" ht="24.75" customHeight="1" x14ac:dyDescent="0.2">
      <c r="A223" s="190" t="s">
        <v>1288</v>
      </c>
      <c r="B223" s="50" t="s">
        <v>1437</v>
      </c>
      <c r="C223" s="91">
        <v>18621.07</v>
      </c>
    </row>
    <row r="224" spans="1:3" ht="26.25" customHeight="1" x14ac:dyDescent="0.2">
      <c r="A224" s="190" t="s">
        <v>1289</v>
      </c>
      <c r="B224" s="50" t="s">
        <v>1436</v>
      </c>
      <c r="C224" s="120">
        <v>48961</v>
      </c>
    </row>
    <row r="225" spans="1:3" ht="15" customHeight="1" x14ac:dyDescent="0.2">
      <c r="A225" s="190" t="s">
        <v>1290</v>
      </c>
      <c r="B225" s="50" t="s">
        <v>1434</v>
      </c>
      <c r="C225" s="120">
        <v>7719.88</v>
      </c>
    </row>
    <row r="226" spans="1:3" ht="15" customHeight="1" x14ac:dyDescent="0.2">
      <c r="A226" s="190" t="s">
        <v>1291</v>
      </c>
      <c r="B226" s="50" t="s">
        <v>1435</v>
      </c>
      <c r="C226" s="115">
        <v>4655.16</v>
      </c>
    </row>
    <row r="227" spans="1:3" ht="33.75" customHeight="1" x14ac:dyDescent="0.2">
      <c r="A227" s="190" t="s">
        <v>1292</v>
      </c>
      <c r="B227" s="51" t="s">
        <v>1432</v>
      </c>
      <c r="C227" s="120">
        <v>12068.97</v>
      </c>
    </row>
    <row r="228" spans="1:3" ht="33.75" customHeight="1" x14ac:dyDescent="0.2">
      <c r="A228" s="190" t="s">
        <v>1293</v>
      </c>
      <c r="B228" s="51" t="s">
        <v>1433</v>
      </c>
      <c r="C228" s="120">
        <v>12068.97</v>
      </c>
    </row>
    <row r="229" spans="1:3" ht="33.75" customHeight="1" x14ac:dyDescent="0.2">
      <c r="A229" s="190" t="s">
        <v>1294</v>
      </c>
      <c r="B229" s="51" t="s">
        <v>152</v>
      </c>
      <c r="C229" s="120">
        <v>12068.97</v>
      </c>
    </row>
    <row r="230" spans="1:3" ht="37.5" customHeight="1" x14ac:dyDescent="0.2">
      <c r="A230" s="190" t="s">
        <v>1295</v>
      </c>
      <c r="B230" s="51" t="s">
        <v>153</v>
      </c>
      <c r="C230" s="120">
        <v>5431.03</v>
      </c>
    </row>
    <row r="231" spans="1:3" ht="24.75" customHeight="1" x14ac:dyDescent="0.2">
      <c r="A231" s="190" t="s">
        <v>1296</v>
      </c>
      <c r="B231" s="51" t="s">
        <v>1427</v>
      </c>
      <c r="C231" s="120">
        <v>2757.76</v>
      </c>
    </row>
    <row r="232" spans="1:3" ht="15" customHeight="1" x14ac:dyDescent="0.2">
      <c r="A232" s="190" t="s">
        <v>1297</v>
      </c>
      <c r="B232" s="51" t="s">
        <v>1428</v>
      </c>
      <c r="C232" s="135">
        <v>4740.5200000000004</v>
      </c>
    </row>
    <row r="233" spans="1:3" ht="15.75" customHeight="1" x14ac:dyDescent="0.2">
      <c r="A233" s="190" t="s">
        <v>1298</v>
      </c>
      <c r="B233" s="56" t="s">
        <v>1429</v>
      </c>
      <c r="C233" s="137">
        <v>4310.34</v>
      </c>
    </row>
    <row r="234" spans="1:3" ht="12" thickBot="1" x14ac:dyDescent="0.25">
      <c r="A234" s="241" t="s">
        <v>4068</v>
      </c>
      <c r="B234" s="242" t="s">
        <v>4069</v>
      </c>
      <c r="C234" s="69"/>
    </row>
    <row r="235" spans="1:3" ht="18" customHeight="1" thickBot="1" x14ac:dyDescent="0.25">
      <c r="A235" s="192" t="s">
        <v>145</v>
      </c>
      <c r="B235" s="195" t="s">
        <v>129</v>
      </c>
      <c r="C235" s="193" t="s">
        <v>146</v>
      </c>
    </row>
    <row r="236" spans="1:3" ht="15.75" customHeight="1" x14ac:dyDescent="0.2">
      <c r="A236" s="190" t="s">
        <v>1299</v>
      </c>
      <c r="B236" s="51" t="s">
        <v>1430</v>
      </c>
      <c r="C236" s="137">
        <v>4491.75</v>
      </c>
    </row>
    <row r="237" spans="1:3" ht="15.75" customHeight="1" x14ac:dyDescent="0.2">
      <c r="A237" s="190" t="s">
        <v>1300</v>
      </c>
      <c r="B237" s="51" t="s">
        <v>1431</v>
      </c>
      <c r="C237" s="91">
        <v>4310.34</v>
      </c>
    </row>
    <row r="238" spans="1:3" s="76" customFormat="1" ht="15.75" customHeight="1" x14ac:dyDescent="0.2">
      <c r="A238" s="190" t="s">
        <v>1301</v>
      </c>
      <c r="B238" s="51" t="s">
        <v>1431</v>
      </c>
      <c r="C238" s="97">
        <v>4655.16</v>
      </c>
    </row>
    <row r="239" spans="1:3" ht="24.75" customHeight="1" x14ac:dyDescent="0.2">
      <c r="A239" s="190" t="s">
        <v>412</v>
      </c>
      <c r="B239" s="51" t="s">
        <v>1424</v>
      </c>
      <c r="C239" s="135">
        <v>7931.03</v>
      </c>
    </row>
    <row r="240" spans="1:3" ht="24.75" customHeight="1" x14ac:dyDescent="0.2">
      <c r="A240" s="190" t="s">
        <v>1302</v>
      </c>
      <c r="B240" s="51" t="s">
        <v>1424</v>
      </c>
      <c r="C240" s="120">
        <v>7931.03</v>
      </c>
    </row>
    <row r="241" spans="1:3" ht="24.75" customHeight="1" x14ac:dyDescent="0.2">
      <c r="A241" s="190" t="s">
        <v>1303</v>
      </c>
      <c r="B241" s="51" t="s">
        <v>1424</v>
      </c>
      <c r="C241" s="135">
        <v>7931.03</v>
      </c>
    </row>
    <row r="242" spans="1:3" ht="15" customHeight="1" x14ac:dyDescent="0.2">
      <c r="A242" s="190" t="s">
        <v>413</v>
      </c>
      <c r="B242" s="50" t="s">
        <v>1425</v>
      </c>
      <c r="C242" s="137">
        <v>7931.03</v>
      </c>
    </row>
    <row r="243" spans="1:3" ht="15" customHeight="1" x14ac:dyDescent="0.2">
      <c r="A243" s="190" t="s">
        <v>414</v>
      </c>
      <c r="B243" s="51" t="s">
        <v>1426</v>
      </c>
      <c r="C243" s="120">
        <v>5995</v>
      </c>
    </row>
    <row r="244" spans="1:3" ht="15" customHeight="1" x14ac:dyDescent="0.2">
      <c r="A244" s="190" t="s">
        <v>1304</v>
      </c>
      <c r="B244" s="51" t="s">
        <v>251</v>
      </c>
      <c r="C244" s="135">
        <v>5009.3900000000003</v>
      </c>
    </row>
    <row r="245" spans="1:3" ht="25.5" customHeight="1" x14ac:dyDescent="0.2">
      <c r="A245" s="190" t="s">
        <v>1305</v>
      </c>
      <c r="B245" s="51" t="s">
        <v>1423</v>
      </c>
      <c r="C245" s="120">
        <v>7931.03</v>
      </c>
    </row>
    <row r="246" spans="1:3" ht="25.5" customHeight="1" x14ac:dyDescent="0.2">
      <c r="A246" s="190" t="s">
        <v>1306</v>
      </c>
      <c r="B246" s="51" t="s">
        <v>1422</v>
      </c>
      <c r="C246" s="120">
        <v>4310.34</v>
      </c>
    </row>
    <row r="247" spans="1:3" ht="15" customHeight="1" x14ac:dyDescent="0.2">
      <c r="A247" s="190" t="s">
        <v>1307</v>
      </c>
      <c r="B247" s="56" t="s">
        <v>1421</v>
      </c>
      <c r="C247" s="135">
        <v>5170.68</v>
      </c>
    </row>
    <row r="248" spans="1:3" ht="15" customHeight="1" x14ac:dyDescent="0.2">
      <c r="A248" s="190" t="s">
        <v>1308</v>
      </c>
      <c r="B248" s="56" t="s">
        <v>1420</v>
      </c>
      <c r="C248" s="120">
        <v>6028.46</v>
      </c>
    </row>
    <row r="249" spans="1:3" ht="15" customHeight="1" x14ac:dyDescent="0.2">
      <c r="A249" s="190" t="s">
        <v>415</v>
      </c>
      <c r="B249" s="51" t="s">
        <v>1419</v>
      </c>
      <c r="C249" s="91">
        <v>10068.280000000001</v>
      </c>
    </row>
    <row r="250" spans="1:3" ht="15" customHeight="1" x14ac:dyDescent="0.2">
      <c r="A250" s="190" t="s">
        <v>416</v>
      </c>
      <c r="B250" s="51" t="s">
        <v>1418</v>
      </c>
      <c r="C250" s="91">
        <v>7516.55</v>
      </c>
    </row>
    <row r="251" spans="1:3" ht="15" customHeight="1" x14ac:dyDescent="0.2">
      <c r="A251" s="190" t="s">
        <v>1309</v>
      </c>
      <c r="B251" s="51" t="s">
        <v>1417</v>
      </c>
      <c r="C251" s="91">
        <v>5378.62</v>
      </c>
    </row>
    <row r="252" spans="1:3" ht="26.25" customHeight="1" x14ac:dyDescent="0.2">
      <c r="A252" s="190" t="s">
        <v>417</v>
      </c>
      <c r="B252" s="51" t="s">
        <v>1416</v>
      </c>
      <c r="C252" s="137">
        <v>4310.34</v>
      </c>
    </row>
    <row r="253" spans="1:3" ht="26.25" customHeight="1" x14ac:dyDescent="0.2">
      <c r="A253" s="190" t="s">
        <v>418</v>
      </c>
      <c r="B253" s="51" t="s">
        <v>1416</v>
      </c>
      <c r="C253" s="120">
        <v>4310.3500000000004</v>
      </c>
    </row>
    <row r="254" spans="1:3" ht="36.75" customHeight="1" x14ac:dyDescent="0.2">
      <c r="A254" s="190" t="s">
        <v>1310</v>
      </c>
      <c r="B254" s="50" t="s">
        <v>1414</v>
      </c>
      <c r="C254" s="120">
        <v>7758.62</v>
      </c>
    </row>
    <row r="255" spans="1:3" ht="39" customHeight="1" x14ac:dyDescent="0.2">
      <c r="A255" s="190" t="s">
        <v>1311</v>
      </c>
      <c r="B255" s="50" t="s">
        <v>1415</v>
      </c>
      <c r="C255" s="120">
        <v>4310.34</v>
      </c>
    </row>
    <row r="256" spans="1:3" ht="39" customHeight="1" x14ac:dyDescent="0.2">
      <c r="A256" s="190" t="s">
        <v>1312</v>
      </c>
      <c r="B256" s="51" t="s">
        <v>1412</v>
      </c>
      <c r="C256" s="91">
        <v>7758.62</v>
      </c>
    </row>
    <row r="257" spans="1:3" ht="39" customHeight="1" x14ac:dyDescent="0.2">
      <c r="A257" s="190" t="s">
        <v>1313</v>
      </c>
      <c r="B257" s="51" t="s">
        <v>1413</v>
      </c>
      <c r="C257" s="91">
        <v>4310.34</v>
      </c>
    </row>
    <row r="258" spans="1:3" ht="12" thickBot="1" x14ac:dyDescent="0.25">
      <c r="A258" s="241" t="s">
        <v>4068</v>
      </c>
      <c r="B258" s="242" t="s">
        <v>4069</v>
      </c>
      <c r="C258" s="69"/>
    </row>
    <row r="259" spans="1:3" ht="18" customHeight="1" thickBot="1" x14ac:dyDescent="0.25">
      <c r="A259" s="192" t="s">
        <v>145</v>
      </c>
      <c r="B259" s="195" t="s">
        <v>129</v>
      </c>
      <c r="C259" s="193" t="s">
        <v>146</v>
      </c>
    </row>
    <row r="260" spans="1:3" ht="36.75" customHeight="1" x14ac:dyDescent="0.2">
      <c r="A260" s="190" t="s">
        <v>1314</v>
      </c>
      <c r="B260" s="50" t="s">
        <v>252</v>
      </c>
      <c r="C260" s="115">
        <v>12000</v>
      </c>
    </row>
    <row r="261" spans="1:3" ht="26.25" customHeight="1" x14ac:dyDescent="0.2">
      <c r="A261" s="190" t="s">
        <v>1315</v>
      </c>
      <c r="B261" s="51" t="s">
        <v>1408</v>
      </c>
      <c r="C261" s="91">
        <v>6206.9</v>
      </c>
    </row>
    <row r="262" spans="1:3" ht="24.75" customHeight="1" x14ac:dyDescent="0.2">
      <c r="A262" s="190" t="s">
        <v>1316</v>
      </c>
      <c r="B262" s="56" t="s">
        <v>1409</v>
      </c>
      <c r="C262" s="135">
        <v>7758.62</v>
      </c>
    </row>
    <row r="263" spans="1:3" ht="26.25" customHeight="1" x14ac:dyDescent="0.2">
      <c r="A263" s="190" t="s">
        <v>1317</v>
      </c>
      <c r="B263" s="56" t="s">
        <v>1409</v>
      </c>
      <c r="C263" s="135">
        <v>7758.62</v>
      </c>
    </row>
    <row r="264" spans="1:3" ht="26.25" customHeight="1" x14ac:dyDescent="0.2">
      <c r="A264" s="190" t="s">
        <v>1318</v>
      </c>
      <c r="B264" s="51" t="s">
        <v>1410</v>
      </c>
      <c r="C264" s="135">
        <v>7000</v>
      </c>
    </row>
    <row r="265" spans="1:3" ht="24.75" customHeight="1" x14ac:dyDescent="0.2">
      <c r="A265" s="190" t="s">
        <v>1319</v>
      </c>
      <c r="B265" s="51" t="s">
        <v>1410</v>
      </c>
      <c r="C265" s="135">
        <v>7000</v>
      </c>
    </row>
    <row r="266" spans="1:3" ht="15.75" customHeight="1" x14ac:dyDescent="0.2">
      <c r="A266" s="190" t="s">
        <v>1320</v>
      </c>
      <c r="B266" s="56" t="s">
        <v>1411</v>
      </c>
      <c r="C266" s="135">
        <v>13261.86</v>
      </c>
    </row>
    <row r="267" spans="1:3" ht="24.75" customHeight="1" x14ac:dyDescent="0.2">
      <c r="A267" s="190" t="s">
        <v>1321</v>
      </c>
      <c r="B267" s="56" t="s">
        <v>1409</v>
      </c>
      <c r="C267" s="135">
        <v>7758.62</v>
      </c>
    </row>
    <row r="268" spans="1:3" ht="24.75" customHeight="1" x14ac:dyDescent="0.2">
      <c r="A268" s="190" t="s">
        <v>1322</v>
      </c>
      <c r="B268" s="56" t="s">
        <v>1409</v>
      </c>
      <c r="C268" s="135">
        <v>7758.62</v>
      </c>
    </row>
    <row r="269" spans="1:3" ht="15.75" customHeight="1" x14ac:dyDescent="0.2">
      <c r="A269" s="190" t="s">
        <v>1323</v>
      </c>
      <c r="B269" s="56" t="s">
        <v>1404</v>
      </c>
      <c r="C269" s="120">
        <v>3231.9</v>
      </c>
    </row>
    <row r="270" spans="1:3" ht="15.75" customHeight="1" x14ac:dyDescent="0.2">
      <c r="A270" s="190" t="s">
        <v>1324</v>
      </c>
      <c r="B270" s="56" t="s">
        <v>1405</v>
      </c>
      <c r="C270" s="120">
        <v>4310.34</v>
      </c>
    </row>
    <row r="271" spans="1:3" ht="15.75" customHeight="1" x14ac:dyDescent="0.2">
      <c r="A271" s="190" t="s">
        <v>1325</v>
      </c>
      <c r="B271" s="56" t="s">
        <v>1406</v>
      </c>
      <c r="C271" s="120">
        <v>7758.62</v>
      </c>
    </row>
    <row r="272" spans="1:3" ht="15.75" customHeight="1" x14ac:dyDescent="0.2">
      <c r="A272" s="190" t="s">
        <v>1326</v>
      </c>
      <c r="B272" s="56" t="s">
        <v>1407</v>
      </c>
      <c r="C272" s="120">
        <v>7758.62</v>
      </c>
    </row>
    <row r="273" spans="1:3" ht="15.75" customHeight="1" x14ac:dyDescent="0.2">
      <c r="A273" s="190" t="s">
        <v>1327</v>
      </c>
      <c r="B273" s="56" t="s">
        <v>1407</v>
      </c>
      <c r="C273" s="120">
        <v>7758.62</v>
      </c>
    </row>
    <row r="274" spans="1:3" ht="30" customHeight="1" x14ac:dyDescent="0.2">
      <c r="A274" s="190" t="s">
        <v>1328</v>
      </c>
      <c r="B274" s="50" t="s">
        <v>1401</v>
      </c>
      <c r="C274" s="120">
        <v>7758.62</v>
      </c>
    </row>
    <row r="275" spans="1:3" ht="30" customHeight="1" x14ac:dyDescent="0.2">
      <c r="A275" s="190" t="s">
        <v>1329</v>
      </c>
      <c r="B275" s="50" t="s">
        <v>1402</v>
      </c>
      <c r="C275" s="120">
        <v>4310.34</v>
      </c>
    </row>
    <row r="276" spans="1:3" ht="30" customHeight="1" x14ac:dyDescent="0.2">
      <c r="A276" s="190" t="s">
        <v>1330</v>
      </c>
      <c r="B276" s="132" t="s">
        <v>1403</v>
      </c>
      <c r="C276" s="120">
        <v>4310.3500000000004</v>
      </c>
    </row>
    <row r="277" spans="1:3" ht="28.5" customHeight="1" x14ac:dyDescent="0.2">
      <c r="A277" s="190" t="s">
        <v>1331</v>
      </c>
      <c r="B277" s="51" t="s">
        <v>1397</v>
      </c>
      <c r="C277" s="135">
        <v>7931.03</v>
      </c>
    </row>
    <row r="278" spans="1:3" ht="33" customHeight="1" x14ac:dyDescent="0.2">
      <c r="A278" s="190" t="s">
        <v>1332</v>
      </c>
      <c r="B278" s="50" t="s">
        <v>1400</v>
      </c>
      <c r="C278" s="135">
        <v>7931.03</v>
      </c>
    </row>
    <row r="279" spans="1:3" ht="33.75" customHeight="1" x14ac:dyDescent="0.2">
      <c r="A279" s="190" t="s">
        <v>1333</v>
      </c>
      <c r="B279" s="50" t="s">
        <v>1398</v>
      </c>
      <c r="C279" s="110">
        <v>5517.24</v>
      </c>
    </row>
    <row r="280" spans="1:3" ht="12" thickBot="1" x14ac:dyDescent="0.25">
      <c r="A280" s="241" t="s">
        <v>4068</v>
      </c>
      <c r="B280" s="242" t="s">
        <v>4069</v>
      </c>
      <c r="C280" s="69"/>
    </row>
    <row r="281" spans="1:3" ht="18" customHeight="1" thickBot="1" x14ac:dyDescent="0.25">
      <c r="A281" s="192" t="s">
        <v>145</v>
      </c>
      <c r="B281" s="195" t="s">
        <v>129</v>
      </c>
      <c r="C281" s="193" t="s">
        <v>146</v>
      </c>
    </row>
    <row r="282" spans="1:3" ht="32.25" customHeight="1" x14ac:dyDescent="0.2">
      <c r="A282" s="190" t="s">
        <v>419</v>
      </c>
      <c r="B282" s="50" t="s">
        <v>1398</v>
      </c>
      <c r="C282" s="110">
        <v>5517.24</v>
      </c>
    </row>
    <row r="283" spans="1:3" ht="32.25" customHeight="1" x14ac:dyDescent="0.2">
      <c r="A283" s="190" t="s">
        <v>1334</v>
      </c>
      <c r="B283" s="50" t="s">
        <v>1398</v>
      </c>
      <c r="C283" s="110">
        <v>5517.24</v>
      </c>
    </row>
    <row r="284" spans="1:3" ht="32.25" customHeight="1" x14ac:dyDescent="0.2">
      <c r="A284" s="190" t="s">
        <v>1335</v>
      </c>
      <c r="B284" s="50" t="s">
        <v>1398</v>
      </c>
      <c r="C284" s="110">
        <v>5517.24</v>
      </c>
    </row>
    <row r="285" spans="1:3" ht="32.25" customHeight="1" x14ac:dyDescent="0.2">
      <c r="A285" s="190" t="s">
        <v>1336</v>
      </c>
      <c r="B285" s="50" t="s">
        <v>1398</v>
      </c>
      <c r="C285" s="110">
        <v>5517.24</v>
      </c>
    </row>
    <row r="286" spans="1:3" ht="32.25" customHeight="1" x14ac:dyDescent="0.2">
      <c r="A286" s="190" t="s">
        <v>1337</v>
      </c>
      <c r="B286" s="50" t="s">
        <v>1398</v>
      </c>
      <c r="C286" s="110">
        <v>5517.24</v>
      </c>
    </row>
    <row r="287" spans="1:3" ht="32.25" customHeight="1" x14ac:dyDescent="0.2">
      <c r="A287" s="190" t="s">
        <v>1338</v>
      </c>
      <c r="B287" s="50" t="s">
        <v>1399</v>
      </c>
      <c r="C287" s="135">
        <v>7931.03</v>
      </c>
    </row>
    <row r="288" spans="1:3" ht="29.25" customHeight="1" x14ac:dyDescent="0.2">
      <c r="A288" s="190" t="s">
        <v>1339</v>
      </c>
      <c r="B288" s="51" t="s">
        <v>1397</v>
      </c>
      <c r="C288" s="120">
        <v>7931.03</v>
      </c>
    </row>
    <row r="289" spans="1:3" ht="40.5" customHeight="1" x14ac:dyDescent="0.2">
      <c r="A289" s="190" t="s">
        <v>1340</v>
      </c>
      <c r="B289" s="50" t="s">
        <v>1395</v>
      </c>
      <c r="C289" s="120">
        <v>4310.34</v>
      </c>
    </row>
    <row r="290" spans="1:3" ht="39.75" customHeight="1" x14ac:dyDescent="0.2">
      <c r="A290" s="190" t="s">
        <v>1341</v>
      </c>
      <c r="B290" s="50" t="s">
        <v>1396</v>
      </c>
      <c r="C290" s="120">
        <v>7931.03</v>
      </c>
    </row>
    <row r="291" spans="1:3" ht="24.75" customHeight="1" x14ac:dyDescent="0.2">
      <c r="A291" s="190" t="s">
        <v>1342</v>
      </c>
      <c r="B291" s="50" t="s">
        <v>748</v>
      </c>
      <c r="C291" s="120">
        <v>7931.03</v>
      </c>
    </row>
    <row r="292" spans="1:3" ht="21" customHeight="1" x14ac:dyDescent="0.2">
      <c r="A292" s="190" t="s">
        <v>1343</v>
      </c>
      <c r="B292" s="51" t="s">
        <v>253</v>
      </c>
      <c r="C292" s="91">
        <v>3900</v>
      </c>
    </row>
    <row r="293" spans="1:3" ht="29.25" customHeight="1" x14ac:dyDescent="0.2">
      <c r="A293" s="190" t="s">
        <v>1344</v>
      </c>
      <c r="B293" s="51" t="s">
        <v>254</v>
      </c>
      <c r="C293" s="91">
        <v>6206.9</v>
      </c>
    </row>
    <row r="294" spans="1:3" ht="29.25" customHeight="1" x14ac:dyDescent="0.2">
      <c r="A294" s="190" t="s">
        <v>1345</v>
      </c>
      <c r="B294" s="51" t="s">
        <v>255</v>
      </c>
      <c r="C294" s="115">
        <v>4793.1000000000004</v>
      </c>
    </row>
    <row r="295" spans="1:3" ht="29.25" customHeight="1" x14ac:dyDescent="0.2">
      <c r="A295" s="190" t="s">
        <v>1346</v>
      </c>
      <c r="B295" s="51" t="s">
        <v>255</v>
      </c>
      <c r="C295" s="135">
        <v>4793.1000000000004</v>
      </c>
    </row>
    <row r="296" spans="1:3" ht="29.25" customHeight="1" x14ac:dyDescent="0.2">
      <c r="A296" s="190" t="s">
        <v>420</v>
      </c>
      <c r="B296" s="51" t="s">
        <v>1391</v>
      </c>
      <c r="C296" s="91">
        <v>5000</v>
      </c>
    </row>
    <row r="297" spans="1:3" ht="29.25" customHeight="1" x14ac:dyDescent="0.2">
      <c r="A297" s="190" t="s">
        <v>1347</v>
      </c>
      <c r="B297" s="51" t="s">
        <v>1394</v>
      </c>
      <c r="C297" s="91">
        <v>4310.34</v>
      </c>
    </row>
    <row r="298" spans="1:3" ht="12" thickBot="1" x14ac:dyDescent="0.25">
      <c r="A298" s="241" t="s">
        <v>4068</v>
      </c>
      <c r="B298" s="242" t="s">
        <v>4069</v>
      </c>
      <c r="C298" s="69"/>
    </row>
    <row r="299" spans="1:3" ht="18" customHeight="1" thickBot="1" x14ac:dyDescent="0.25">
      <c r="A299" s="192" t="s">
        <v>145</v>
      </c>
      <c r="B299" s="195" t="s">
        <v>129</v>
      </c>
      <c r="C299" s="193" t="s">
        <v>146</v>
      </c>
    </row>
    <row r="300" spans="1:3" ht="29.25" customHeight="1" x14ac:dyDescent="0.2">
      <c r="A300" s="190" t="s">
        <v>1348</v>
      </c>
      <c r="B300" s="51" t="s">
        <v>1394</v>
      </c>
      <c r="C300" s="91">
        <v>4310.3500000000004</v>
      </c>
    </row>
    <row r="301" spans="1:3" ht="29.25" customHeight="1" x14ac:dyDescent="0.2">
      <c r="A301" s="190" t="s">
        <v>1349</v>
      </c>
      <c r="B301" s="51" t="s">
        <v>1393</v>
      </c>
      <c r="C301" s="91">
        <v>7758.62</v>
      </c>
    </row>
    <row r="302" spans="1:3" ht="29.25" customHeight="1" x14ac:dyDescent="0.2">
      <c r="A302" s="190" t="s">
        <v>1350</v>
      </c>
      <c r="B302" s="51" t="s">
        <v>1392</v>
      </c>
      <c r="C302" s="91">
        <v>7758.62</v>
      </c>
    </row>
    <row r="303" spans="1:3" ht="29.25" customHeight="1" x14ac:dyDescent="0.2">
      <c r="A303" s="190" t="s">
        <v>1351</v>
      </c>
      <c r="B303" s="51" t="s">
        <v>1391</v>
      </c>
      <c r="C303" s="91">
        <v>5000</v>
      </c>
    </row>
    <row r="304" spans="1:3" ht="29.25" customHeight="1" x14ac:dyDescent="0.2">
      <c r="A304" s="190" t="s">
        <v>1352</v>
      </c>
      <c r="B304" s="138" t="s">
        <v>1390</v>
      </c>
      <c r="C304" s="91">
        <v>6353.45</v>
      </c>
    </row>
    <row r="305" spans="1:3" ht="29.25" customHeight="1" x14ac:dyDescent="0.2">
      <c r="A305" s="190" t="s">
        <v>1353</v>
      </c>
      <c r="B305" s="138" t="s">
        <v>1390</v>
      </c>
      <c r="C305" s="91">
        <v>6353.45</v>
      </c>
    </row>
    <row r="306" spans="1:3" ht="15" customHeight="1" x14ac:dyDescent="0.2">
      <c r="A306" s="190" t="s">
        <v>1354</v>
      </c>
      <c r="B306" s="50" t="s">
        <v>749</v>
      </c>
      <c r="C306" s="115">
        <v>5750</v>
      </c>
    </row>
    <row r="307" spans="1:3" ht="15" customHeight="1" x14ac:dyDescent="0.2">
      <c r="A307" s="190" t="s">
        <v>1355</v>
      </c>
      <c r="B307" s="51" t="s">
        <v>1389</v>
      </c>
      <c r="C307" s="91">
        <v>5732.76</v>
      </c>
    </row>
    <row r="308" spans="1:3" ht="15" customHeight="1" x14ac:dyDescent="0.2">
      <c r="A308" s="190" t="s">
        <v>1356</v>
      </c>
      <c r="B308" s="51" t="s">
        <v>1389</v>
      </c>
      <c r="C308" s="91">
        <v>5732.76</v>
      </c>
    </row>
    <row r="309" spans="1:3" ht="15" customHeight="1" x14ac:dyDescent="0.2">
      <c r="A309" s="190" t="s">
        <v>1357</v>
      </c>
      <c r="B309" s="50" t="s">
        <v>1388</v>
      </c>
      <c r="C309" s="91">
        <v>3360</v>
      </c>
    </row>
    <row r="310" spans="1:3" ht="15" customHeight="1" x14ac:dyDescent="0.2">
      <c r="A310" s="190" t="s">
        <v>1358</v>
      </c>
      <c r="B310" s="50" t="s">
        <v>1388</v>
      </c>
      <c r="C310" s="91">
        <v>3360</v>
      </c>
    </row>
    <row r="311" spans="1:3" ht="15" customHeight="1" x14ac:dyDescent="0.2">
      <c r="A311" s="190" t="s">
        <v>1359</v>
      </c>
      <c r="B311" s="51" t="s">
        <v>1387</v>
      </c>
      <c r="C311" s="91">
        <v>15172.41</v>
      </c>
    </row>
    <row r="312" spans="1:3" ht="15" customHeight="1" x14ac:dyDescent="0.2">
      <c r="A312" s="190" t="s">
        <v>1360</v>
      </c>
      <c r="B312" s="51" t="s">
        <v>1387</v>
      </c>
      <c r="C312" s="91">
        <v>4310.34</v>
      </c>
    </row>
    <row r="313" spans="1:3" ht="15" customHeight="1" x14ac:dyDescent="0.2">
      <c r="A313" s="190" t="s">
        <v>1361</v>
      </c>
      <c r="B313" s="51" t="s">
        <v>1386</v>
      </c>
      <c r="C313" s="91">
        <v>4224.1400000000003</v>
      </c>
    </row>
    <row r="314" spans="1:3" ht="15" customHeight="1" x14ac:dyDescent="0.2">
      <c r="A314" s="190" t="s">
        <v>1362</v>
      </c>
      <c r="B314" s="50" t="s">
        <v>1385</v>
      </c>
      <c r="C314" s="115">
        <v>7758.62</v>
      </c>
    </row>
    <row r="315" spans="1:3" ht="15" customHeight="1" x14ac:dyDescent="0.2">
      <c r="A315" s="190" t="s">
        <v>1363</v>
      </c>
      <c r="B315" s="54" t="s">
        <v>1384</v>
      </c>
      <c r="C315" s="121">
        <v>4741.38</v>
      </c>
    </row>
    <row r="316" spans="1:3" ht="25.5" customHeight="1" x14ac:dyDescent="0.2">
      <c r="A316" s="190" t="s">
        <v>1364</v>
      </c>
      <c r="B316" s="54" t="s">
        <v>1383</v>
      </c>
      <c r="C316" s="121">
        <v>5064.66</v>
      </c>
    </row>
    <row r="317" spans="1:3" ht="25.5" customHeight="1" x14ac:dyDescent="0.2">
      <c r="A317" s="190" t="s">
        <v>1365</v>
      </c>
      <c r="B317" s="54" t="s">
        <v>1383</v>
      </c>
      <c r="C317" s="121">
        <v>5064.66</v>
      </c>
    </row>
    <row r="318" spans="1:3" ht="25.5" customHeight="1" x14ac:dyDescent="0.2">
      <c r="A318" s="190" t="s">
        <v>1366</v>
      </c>
      <c r="B318" s="54" t="s">
        <v>1382</v>
      </c>
      <c r="C318" s="121">
        <v>2150.86</v>
      </c>
    </row>
    <row r="319" spans="1:3" ht="25.5" customHeight="1" x14ac:dyDescent="0.2">
      <c r="A319" s="190" t="s">
        <v>1367</v>
      </c>
      <c r="B319" s="54" t="s">
        <v>1381</v>
      </c>
      <c r="C319" s="97">
        <v>2153.4499999999998</v>
      </c>
    </row>
    <row r="320" spans="1:3" ht="18.75" customHeight="1" x14ac:dyDescent="0.2">
      <c r="A320" s="190" t="s">
        <v>1368</v>
      </c>
      <c r="B320" s="52" t="s">
        <v>1380</v>
      </c>
      <c r="C320" s="97">
        <v>6465.52</v>
      </c>
    </row>
    <row r="321" spans="1:5" ht="18.75" customHeight="1" x14ac:dyDescent="0.2">
      <c r="A321" s="190" t="s">
        <v>1369</v>
      </c>
      <c r="B321" s="52" t="s">
        <v>1380</v>
      </c>
      <c r="C321" s="97">
        <v>9913.7900000000009</v>
      </c>
    </row>
    <row r="322" spans="1:5" ht="18.75" customHeight="1" x14ac:dyDescent="0.2">
      <c r="A322" s="190" t="s">
        <v>1370</v>
      </c>
      <c r="B322" s="52" t="s">
        <v>1380</v>
      </c>
      <c r="C322" s="97">
        <v>18965.52</v>
      </c>
    </row>
    <row r="323" spans="1:5" ht="18.75" customHeight="1" x14ac:dyDescent="0.2">
      <c r="A323" s="190" t="s">
        <v>1371</v>
      </c>
      <c r="B323" s="52" t="s">
        <v>1379</v>
      </c>
      <c r="C323" s="97">
        <v>4740.5200000000004</v>
      </c>
    </row>
    <row r="324" spans="1:5" ht="12" thickBot="1" x14ac:dyDescent="0.25">
      <c r="A324" s="241" t="s">
        <v>4068</v>
      </c>
      <c r="B324" s="242" t="s">
        <v>4069</v>
      </c>
      <c r="C324" s="69"/>
    </row>
    <row r="325" spans="1:5" ht="18" customHeight="1" thickBot="1" x14ac:dyDescent="0.25">
      <c r="A325" s="192" t="s">
        <v>145</v>
      </c>
      <c r="B325" s="195" t="s">
        <v>129</v>
      </c>
      <c r="C325" s="193" t="s">
        <v>146</v>
      </c>
    </row>
    <row r="326" spans="1:5" ht="18.75" customHeight="1" x14ac:dyDescent="0.2">
      <c r="A326" s="189" t="s">
        <v>1372</v>
      </c>
      <c r="B326" s="117" t="s">
        <v>154</v>
      </c>
      <c r="C326" s="156">
        <v>20000</v>
      </c>
    </row>
    <row r="327" spans="1:5" ht="18.75" customHeight="1" x14ac:dyDescent="0.2">
      <c r="A327" s="190" t="s">
        <v>1373</v>
      </c>
      <c r="B327" s="52" t="s">
        <v>1378</v>
      </c>
      <c r="C327" s="97">
        <v>4568.97</v>
      </c>
    </row>
    <row r="328" spans="1:5" ht="18.75" customHeight="1" x14ac:dyDescent="0.2">
      <c r="A328" s="190" t="s">
        <v>1374</v>
      </c>
      <c r="B328" s="52" t="s">
        <v>1378</v>
      </c>
      <c r="C328" s="97">
        <v>4568.97</v>
      </c>
    </row>
    <row r="329" spans="1:5" ht="18.75" customHeight="1" x14ac:dyDescent="0.2">
      <c r="A329" s="190" t="s">
        <v>1375</v>
      </c>
      <c r="B329" s="54" t="s">
        <v>750</v>
      </c>
      <c r="C329" s="97">
        <v>4568.97</v>
      </c>
    </row>
    <row r="330" spans="1:5" ht="18.75" customHeight="1" x14ac:dyDescent="0.2">
      <c r="A330" s="190" t="s">
        <v>1376</v>
      </c>
      <c r="B330" s="54" t="s">
        <v>750</v>
      </c>
      <c r="C330" s="121">
        <v>7500</v>
      </c>
    </row>
    <row r="331" spans="1:5" ht="18.75" customHeight="1" x14ac:dyDescent="0.2">
      <c r="A331" s="190" t="s">
        <v>1377</v>
      </c>
      <c r="B331" s="54" t="s">
        <v>155</v>
      </c>
      <c r="C331" s="121">
        <v>6113.27</v>
      </c>
    </row>
    <row r="332" spans="1:5" ht="18.75" customHeight="1" x14ac:dyDescent="0.2">
      <c r="A332" s="190" t="s">
        <v>2989</v>
      </c>
      <c r="B332" s="54" t="s">
        <v>155</v>
      </c>
      <c r="C332" s="92">
        <v>6113.25</v>
      </c>
    </row>
    <row r="333" spans="1:5" ht="18.75" customHeight="1" x14ac:dyDescent="0.2">
      <c r="A333" s="190" t="s">
        <v>2990</v>
      </c>
      <c r="B333" s="54" t="s">
        <v>751</v>
      </c>
      <c r="C333" s="92">
        <v>3275</v>
      </c>
    </row>
    <row r="334" spans="1:5" ht="25.5" customHeight="1" x14ac:dyDescent="0.2">
      <c r="A334" s="190" t="s">
        <v>2991</v>
      </c>
      <c r="B334" s="54" t="s">
        <v>752</v>
      </c>
      <c r="C334" s="92">
        <v>3257.43</v>
      </c>
    </row>
    <row r="335" spans="1:5" ht="25.5" customHeight="1" x14ac:dyDescent="0.2">
      <c r="A335" s="190" t="s">
        <v>2992</v>
      </c>
      <c r="B335" s="54" t="s">
        <v>753</v>
      </c>
      <c r="C335" s="92">
        <v>3258.02</v>
      </c>
    </row>
    <row r="336" spans="1:5" ht="15" customHeight="1" x14ac:dyDescent="0.2">
      <c r="A336" s="79"/>
      <c r="B336" s="108"/>
      <c r="C336" s="108"/>
      <c r="E336" s="159"/>
    </row>
    <row r="337" spans="1:5" ht="17.25" customHeight="1" x14ac:dyDescent="0.2">
      <c r="A337" s="77"/>
      <c r="B337" s="77"/>
      <c r="C337" s="77"/>
      <c r="E337" s="159"/>
    </row>
    <row r="338" spans="1:5" x14ac:dyDescent="0.2">
      <c r="D338" s="76"/>
    </row>
    <row r="339" spans="1:5" x14ac:dyDescent="0.2">
      <c r="D339" s="76"/>
    </row>
    <row r="340" spans="1:5" x14ac:dyDescent="0.2">
      <c r="D340" s="76"/>
    </row>
    <row r="341" spans="1:5" x14ac:dyDescent="0.2">
      <c r="D341" s="76"/>
    </row>
    <row r="342" spans="1:5" x14ac:dyDescent="0.2">
      <c r="D342" s="76"/>
    </row>
    <row r="343" spans="1:5" x14ac:dyDescent="0.2">
      <c r="D343" s="76"/>
    </row>
    <row r="344" spans="1:5" x14ac:dyDescent="0.2">
      <c r="D344"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9"/>
  <sheetViews>
    <sheetView zoomScale="130" zoomScaleNormal="130" zoomScaleSheetLayoutView="115" workbookViewId="0">
      <selection activeCell="B30" sqref="B30"/>
    </sheetView>
  </sheetViews>
  <sheetFormatPr baseColWidth="10" defaultRowHeight="11.25" x14ac:dyDescent="0.2"/>
  <cols>
    <col min="1" max="1" width="33.42578125" style="71" customWidth="1"/>
    <col min="2" max="2" width="54.5703125" style="71" customWidth="1"/>
    <col min="3" max="3" width="45.28515625" style="71" customWidth="1"/>
    <col min="4" max="4" width="11.42578125" style="71"/>
    <col min="5" max="6" width="11.85546875" style="71" bestFit="1" customWidth="1"/>
    <col min="7" max="16384" width="11.42578125" style="71"/>
  </cols>
  <sheetData>
    <row r="1" spans="1:4" ht="15.75" customHeight="1" x14ac:dyDescent="0.2">
      <c r="C1" s="169"/>
      <c r="D1" s="76"/>
    </row>
    <row r="2" spans="1:4" ht="23.25" customHeight="1" x14ac:dyDescent="0.2">
      <c r="A2" s="78" t="s">
        <v>147</v>
      </c>
      <c r="B2" s="73"/>
      <c r="C2" s="73"/>
      <c r="D2" s="76"/>
    </row>
    <row r="3" spans="1:4" ht="15.75" x14ac:dyDescent="0.2">
      <c r="A3" s="78" t="s">
        <v>4832</v>
      </c>
      <c r="B3" s="72"/>
      <c r="C3" s="72"/>
      <c r="D3" s="76"/>
    </row>
    <row r="4" spans="1:4" x14ac:dyDescent="0.2">
      <c r="A4" s="74"/>
      <c r="B4" s="74"/>
      <c r="C4" s="74"/>
    </row>
    <row r="5" spans="1:4" ht="12" thickBot="1" x14ac:dyDescent="0.25">
      <c r="A5" s="241" t="s">
        <v>4070</v>
      </c>
      <c r="B5" s="242" t="s">
        <v>4071</v>
      </c>
      <c r="C5" s="69"/>
    </row>
    <row r="6" spans="1:4" ht="18" customHeight="1" thickBot="1" x14ac:dyDescent="0.25">
      <c r="A6" s="197" t="s">
        <v>145</v>
      </c>
      <c r="B6" s="198" t="s">
        <v>129</v>
      </c>
      <c r="C6" s="199" t="s">
        <v>146</v>
      </c>
    </row>
    <row r="7" spans="1:4" ht="15" customHeight="1" x14ac:dyDescent="0.2">
      <c r="A7" s="189" t="s">
        <v>3034</v>
      </c>
      <c r="B7" s="131" t="s">
        <v>272</v>
      </c>
      <c r="C7" s="140">
        <v>19200</v>
      </c>
    </row>
    <row r="8" spans="1:4" ht="15.75" customHeight="1" x14ac:dyDescent="0.2">
      <c r="A8" s="190" t="s">
        <v>1542</v>
      </c>
      <c r="B8" s="50" t="s">
        <v>273</v>
      </c>
      <c r="C8" s="141">
        <v>8600</v>
      </c>
    </row>
    <row r="9" spans="1:4" ht="42" customHeight="1" x14ac:dyDescent="0.2">
      <c r="A9" s="190" t="s">
        <v>1543</v>
      </c>
      <c r="B9" s="50" t="s">
        <v>274</v>
      </c>
      <c r="C9" s="142">
        <v>7000</v>
      </c>
    </row>
    <row r="10" spans="1:4" ht="30.75" customHeight="1" x14ac:dyDescent="0.2">
      <c r="A10" s="190" t="s">
        <v>1544</v>
      </c>
      <c r="B10" s="50" t="s">
        <v>275</v>
      </c>
      <c r="C10" s="142">
        <v>4929</v>
      </c>
    </row>
    <row r="11" spans="1:4" ht="48.75" customHeight="1" x14ac:dyDescent="0.2">
      <c r="A11" s="190" t="s">
        <v>1545</v>
      </c>
      <c r="B11" s="50" t="s">
        <v>276</v>
      </c>
      <c r="C11" s="144">
        <v>6150</v>
      </c>
    </row>
    <row r="12" spans="1:4" ht="15.75" customHeight="1" x14ac:dyDescent="0.2">
      <c r="A12" s="190" t="s">
        <v>1546</v>
      </c>
      <c r="B12" s="50" t="s">
        <v>277</v>
      </c>
      <c r="C12" s="144">
        <v>3999</v>
      </c>
    </row>
    <row r="13" spans="1:4" ht="15.75" customHeight="1" x14ac:dyDescent="0.2">
      <c r="A13" s="190" t="s">
        <v>1547</v>
      </c>
      <c r="B13" s="75" t="s">
        <v>278</v>
      </c>
      <c r="C13" s="145">
        <v>9600</v>
      </c>
    </row>
    <row r="14" spans="1:4" ht="15.75" customHeight="1" x14ac:dyDescent="0.2">
      <c r="A14" s="190" t="s">
        <v>1548</v>
      </c>
      <c r="B14" s="55" t="s">
        <v>279</v>
      </c>
      <c r="C14" s="146">
        <v>6175</v>
      </c>
    </row>
    <row r="15" spans="1:4" ht="15.75" customHeight="1" x14ac:dyDescent="0.2">
      <c r="A15" s="190" t="s">
        <v>1549</v>
      </c>
      <c r="B15" s="55" t="s">
        <v>280</v>
      </c>
      <c r="C15" s="146">
        <v>4139.13</v>
      </c>
    </row>
    <row r="16" spans="1:4" ht="59.25" customHeight="1" x14ac:dyDescent="0.2">
      <c r="A16" s="190" t="s">
        <v>1550</v>
      </c>
      <c r="B16" s="55" t="s">
        <v>281</v>
      </c>
      <c r="C16" s="146">
        <v>6600</v>
      </c>
    </row>
    <row r="17" spans="1:3" ht="62.25" customHeight="1" x14ac:dyDescent="0.2">
      <c r="A17" s="190" t="s">
        <v>1551</v>
      </c>
      <c r="B17" s="55" t="s">
        <v>282</v>
      </c>
      <c r="C17" s="146">
        <v>5790</v>
      </c>
    </row>
    <row r="18" spans="1:3" ht="51" customHeight="1" x14ac:dyDescent="0.2">
      <c r="A18" s="190" t="s">
        <v>1552</v>
      </c>
      <c r="B18" s="50" t="s">
        <v>283</v>
      </c>
      <c r="C18" s="146">
        <v>5790</v>
      </c>
    </row>
    <row r="19" spans="1:3" ht="48.75" customHeight="1" x14ac:dyDescent="0.2">
      <c r="A19" s="190" t="s">
        <v>1553</v>
      </c>
      <c r="B19" s="56" t="s">
        <v>284</v>
      </c>
      <c r="C19" s="147">
        <v>10994.22</v>
      </c>
    </row>
    <row r="20" spans="1:3" ht="48.75" customHeight="1" x14ac:dyDescent="0.2">
      <c r="A20" s="190" t="s">
        <v>1554</v>
      </c>
      <c r="B20" s="50" t="s">
        <v>285</v>
      </c>
      <c r="C20" s="144">
        <v>6350</v>
      </c>
    </row>
    <row r="21" spans="1:3" ht="15.75" customHeight="1" x14ac:dyDescent="0.2">
      <c r="A21" s="190" t="s">
        <v>1555</v>
      </c>
      <c r="B21" s="50" t="s">
        <v>286</v>
      </c>
      <c r="C21" s="144">
        <v>29358.57</v>
      </c>
    </row>
    <row r="22" spans="1:3" ht="47.25" customHeight="1" x14ac:dyDescent="0.2">
      <c r="A22" s="190" t="s">
        <v>1556</v>
      </c>
      <c r="B22" s="50" t="s">
        <v>287</v>
      </c>
      <c r="C22" s="144">
        <v>18145.28</v>
      </c>
    </row>
    <row r="23" spans="1:3" ht="60" customHeight="1" x14ac:dyDescent="0.2">
      <c r="A23" s="190" t="s">
        <v>1557</v>
      </c>
      <c r="B23" s="50" t="s">
        <v>288</v>
      </c>
      <c r="C23" s="144">
        <v>9043.5</v>
      </c>
    </row>
    <row r="24" spans="1:3" ht="26.25" customHeight="1" x14ac:dyDescent="0.2">
      <c r="A24" s="190" t="s">
        <v>1558</v>
      </c>
      <c r="B24" s="50" t="s">
        <v>2206</v>
      </c>
      <c r="C24" s="145">
        <v>4566</v>
      </c>
    </row>
    <row r="25" spans="1:3" ht="26.25" customHeight="1" x14ac:dyDescent="0.2">
      <c r="A25" s="190" t="s">
        <v>1559</v>
      </c>
      <c r="B25" s="50" t="s">
        <v>2206</v>
      </c>
      <c r="C25" s="145">
        <v>4566</v>
      </c>
    </row>
    <row r="26" spans="1:3" ht="26.25" customHeight="1" x14ac:dyDescent="0.2">
      <c r="A26" s="190" t="s">
        <v>1560</v>
      </c>
      <c r="B26" s="50" t="s">
        <v>2206</v>
      </c>
      <c r="C26" s="145">
        <v>4566</v>
      </c>
    </row>
    <row r="27" spans="1:3" ht="26.25" customHeight="1" x14ac:dyDescent="0.2">
      <c r="A27" s="190" t="s">
        <v>1561</v>
      </c>
      <c r="B27" s="50" t="s">
        <v>2206</v>
      </c>
      <c r="C27" s="145">
        <v>4566</v>
      </c>
    </row>
    <row r="28" spans="1:3" ht="26.25" customHeight="1" x14ac:dyDescent="0.2">
      <c r="A28" s="190" t="s">
        <v>1562</v>
      </c>
      <c r="B28" s="50" t="s">
        <v>2206</v>
      </c>
      <c r="C28" s="145">
        <v>4566</v>
      </c>
    </row>
    <row r="29" spans="1:3" ht="26.25" customHeight="1" x14ac:dyDescent="0.2">
      <c r="A29" s="190" t="s">
        <v>1563</v>
      </c>
      <c r="B29" s="50" t="s">
        <v>2206</v>
      </c>
      <c r="C29" s="145">
        <v>4566</v>
      </c>
    </row>
    <row r="30" spans="1:3" ht="26.25" customHeight="1" x14ac:dyDescent="0.2">
      <c r="A30" s="190" t="s">
        <v>1564</v>
      </c>
      <c r="B30" s="50" t="s">
        <v>2206</v>
      </c>
      <c r="C30" s="145">
        <v>4566</v>
      </c>
    </row>
    <row r="31" spans="1:3" ht="26.25" customHeight="1" x14ac:dyDescent="0.2">
      <c r="A31" s="190" t="s">
        <v>1565</v>
      </c>
      <c r="B31" s="50" t="s">
        <v>2206</v>
      </c>
      <c r="C31" s="145">
        <v>4566</v>
      </c>
    </row>
    <row r="32" spans="1:3" ht="26.25" customHeight="1" x14ac:dyDescent="0.2">
      <c r="A32" s="190" t="s">
        <v>1566</v>
      </c>
      <c r="B32" s="50" t="s">
        <v>2206</v>
      </c>
      <c r="C32" s="145">
        <v>4566</v>
      </c>
    </row>
    <row r="33" spans="1:3" ht="26.25" customHeight="1" x14ac:dyDescent="0.2">
      <c r="A33" s="190" t="s">
        <v>1567</v>
      </c>
      <c r="B33" s="50" t="s">
        <v>2206</v>
      </c>
      <c r="C33" s="145">
        <v>4566</v>
      </c>
    </row>
    <row r="34" spans="1:3" ht="26.25" customHeight="1" x14ac:dyDescent="0.2">
      <c r="A34" s="190" t="s">
        <v>1568</v>
      </c>
      <c r="B34" s="50" t="s">
        <v>2206</v>
      </c>
      <c r="C34" s="145">
        <v>4566</v>
      </c>
    </row>
    <row r="35" spans="1:3" ht="26.25" customHeight="1" x14ac:dyDescent="0.2">
      <c r="A35" s="190" t="s">
        <v>1569</v>
      </c>
      <c r="B35" s="50" t="s">
        <v>2206</v>
      </c>
      <c r="C35" s="145">
        <v>4566</v>
      </c>
    </row>
    <row r="36" spans="1:3" ht="26.25" customHeight="1" x14ac:dyDescent="0.2">
      <c r="A36" s="190" t="s">
        <v>1570</v>
      </c>
      <c r="B36" s="50" t="s">
        <v>2206</v>
      </c>
      <c r="C36" s="145">
        <v>4566</v>
      </c>
    </row>
    <row r="37" spans="1:3" ht="26.25" customHeight="1" x14ac:dyDescent="0.2">
      <c r="A37" s="190" t="s">
        <v>1571</v>
      </c>
      <c r="B37" s="50" t="s">
        <v>2206</v>
      </c>
      <c r="C37" s="145">
        <v>4566</v>
      </c>
    </row>
    <row r="38" spans="1:3" ht="26.25" customHeight="1" x14ac:dyDescent="0.2">
      <c r="A38" s="190" t="s">
        <v>1572</v>
      </c>
      <c r="B38" s="50" t="s">
        <v>2206</v>
      </c>
      <c r="C38" s="145">
        <v>4566</v>
      </c>
    </row>
    <row r="39" spans="1:3" ht="24" customHeight="1" x14ac:dyDescent="0.2">
      <c r="A39" s="190" t="s">
        <v>1573</v>
      </c>
      <c r="B39" s="50" t="s">
        <v>2205</v>
      </c>
      <c r="C39" s="146">
        <v>4376.3500000000004</v>
      </c>
    </row>
    <row r="40" spans="1:3" ht="24" customHeight="1" x14ac:dyDescent="0.2">
      <c r="A40" s="190" t="s">
        <v>1574</v>
      </c>
      <c r="B40" s="50" t="s">
        <v>2205</v>
      </c>
      <c r="C40" s="146">
        <v>4376.3500000000004</v>
      </c>
    </row>
    <row r="41" spans="1:3" ht="24" customHeight="1" x14ac:dyDescent="0.2">
      <c r="A41" s="190" t="s">
        <v>1575</v>
      </c>
      <c r="B41" s="50" t="s">
        <v>2205</v>
      </c>
      <c r="C41" s="146">
        <v>4376.3500000000004</v>
      </c>
    </row>
    <row r="42" spans="1:3" ht="24" customHeight="1" x14ac:dyDescent="0.2">
      <c r="A42" s="190" t="s">
        <v>1576</v>
      </c>
      <c r="B42" s="50" t="s">
        <v>2205</v>
      </c>
      <c r="C42" s="146">
        <v>4376.3500000000004</v>
      </c>
    </row>
    <row r="43" spans="1:3" ht="24" customHeight="1" x14ac:dyDescent="0.2">
      <c r="A43" s="190" t="s">
        <v>1577</v>
      </c>
      <c r="B43" s="50" t="s">
        <v>2205</v>
      </c>
      <c r="C43" s="146">
        <v>4376.3500000000004</v>
      </c>
    </row>
    <row r="44" spans="1:3" ht="24" customHeight="1" x14ac:dyDescent="0.2">
      <c r="A44" s="190" t="s">
        <v>1578</v>
      </c>
      <c r="B44" s="50" t="s">
        <v>2205</v>
      </c>
      <c r="C44" s="146">
        <v>4376.3500000000004</v>
      </c>
    </row>
    <row r="45" spans="1:3" ht="24" customHeight="1" x14ac:dyDescent="0.2">
      <c r="A45" s="190" t="s">
        <v>1579</v>
      </c>
      <c r="B45" s="50" t="s">
        <v>2205</v>
      </c>
      <c r="C45" s="146">
        <v>4376.3500000000004</v>
      </c>
    </row>
    <row r="46" spans="1:3" ht="24" customHeight="1" x14ac:dyDescent="0.2">
      <c r="A46" s="190" t="s">
        <v>1580</v>
      </c>
      <c r="B46" s="50" t="s">
        <v>2205</v>
      </c>
      <c r="C46" s="146">
        <v>4376.3500000000004</v>
      </c>
    </row>
    <row r="47" spans="1:3" ht="24" customHeight="1" x14ac:dyDescent="0.2">
      <c r="A47" s="190" t="s">
        <v>1581</v>
      </c>
      <c r="B47" s="50" t="s">
        <v>2205</v>
      </c>
      <c r="C47" s="146">
        <v>4376.3500000000004</v>
      </c>
    </row>
    <row r="48" spans="1:3" ht="24" customHeight="1" x14ac:dyDescent="0.2">
      <c r="A48" s="190" t="s">
        <v>1582</v>
      </c>
      <c r="B48" s="50" t="s">
        <v>2205</v>
      </c>
      <c r="C48" s="146">
        <v>4376.3500000000004</v>
      </c>
    </row>
    <row r="49" spans="1:3" ht="24" customHeight="1" x14ac:dyDescent="0.2">
      <c r="A49" s="190" t="s">
        <v>1583</v>
      </c>
      <c r="B49" s="50" t="s">
        <v>2205</v>
      </c>
      <c r="C49" s="146">
        <v>4376.3500000000004</v>
      </c>
    </row>
    <row r="50" spans="1:3" ht="24" customHeight="1" x14ac:dyDescent="0.2">
      <c r="A50" s="190" t="s">
        <v>1584</v>
      </c>
      <c r="B50" s="50" t="s">
        <v>2205</v>
      </c>
      <c r="C50" s="146">
        <v>4376.3500000000004</v>
      </c>
    </row>
    <row r="51" spans="1:3" ht="24" customHeight="1" x14ac:dyDescent="0.2">
      <c r="A51" s="190" t="s">
        <v>1585</v>
      </c>
      <c r="B51" s="50" t="s">
        <v>2205</v>
      </c>
      <c r="C51" s="146">
        <v>4376.3500000000004</v>
      </c>
    </row>
    <row r="52" spans="1:3" ht="24" customHeight="1" x14ac:dyDescent="0.2">
      <c r="A52" s="190" t="s">
        <v>1586</v>
      </c>
      <c r="B52" s="50" t="s">
        <v>2205</v>
      </c>
      <c r="C52" s="146">
        <v>4376.3500000000004</v>
      </c>
    </row>
    <row r="53" spans="1:3" ht="24" customHeight="1" x14ac:dyDescent="0.2">
      <c r="A53" s="190" t="s">
        <v>1587</v>
      </c>
      <c r="B53" s="50" t="s">
        <v>2205</v>
      </c>
      <c r="C53" s="146">
        <v>4376.3500000000004</v>
      </c>
    </row>
    <row r="54" spans="1:3" ht="24" customHeight="1" x14ac:dyDescent="0.2">
      <c r="A54" s="190" t="s">
        <v>1588</v>
      </c>
      <c r="B54" s="50" t="s">
        <v>2205</v>
      </c>
      <c r="C54" s="146">
        <v>4376.3500000000004</v>
      </c>
    </row>
    <row r="55" spans="1:3" ht="24" customHeight="1" x14ac:dyDescent="0.2">
      <c r="A55" s="190" t="s">
        <v>1589</v>
      </c>
      <c r="B55" s="50" t="s">
        <v>2205</v>
      </c>
      <c r="C55" s="146">
        <v>4376.3500000000004</v>
      </c>
    </row>
    <row r="56" spans="1:3" ht="42.75" customHeight="1" x14ac:dyDescent="0.2">
      <c r="A56" s="190" t="s">
        <v>1590</v>
      </c>
      <c r="B56" s="50" t="s">
        <v>2204</v>
      </c>
      <c r="C56" s="146">
        <v>5322</v>
      </c>
    </row>
    <row r="57" spans="1:3" ht="43.5" customHeight="1" x14ac:dyDescent="0.2">
      <c r="A57" s="190" t="s">
        <v>1591</v>
      </c>
      <c r="B57" s="50" t="s">
        <v>2203</v>
      </c>
      <c r="C57" s="146">
        <v>5322</v>
      </c>
    </row>
    <row r="58" spans="1:3" ht="37.5" customHeight="1" x14ac:dyDescent="0.2">
      <c r="A58" s="190" t="s">
        <v>1592</v>
      </c>
      <c r="B58" s="50" t="s">
        <v>2202</v>
      </c>
      <c r="C58" s="146">
        <v>5322</v>
      </c>
    </row>
    <row r="59" spans="1:3" ht="37.5" customHeight="1" x14ac:dyDescent="0.2">
      <c r="A59" s="190" t="s">
        <v>1593</v>
      </c>
      <c r="B59" s="50" t="s">
        <v>2202</v>
      </c>
      <c r="C59" s="146">
        <v>5322</v>
      </c>
    </row>
    <row r="60" spans="1:3" ht="37.5" customHeight="1" x14ac:dyDescent="0.2">
      <c r="A60" s="190" t="s">
        <v>1594</v>
      </c>
      <c r="B60" s="50" t="s">
        <v>2202</v>
      </c>
      <c r="C60" s="146">
        <v>5322</v>
      </c>
    </row>
    <row r="61" spans="1:3" ht="37.5" customHeight="1" x14ac:dyDescent="0.2">
      <c r="A61" s="190" t="s">
        <v>1595</v>
      </c>
      <c r="B61" s="50" t="s">
        <v>2202</v>
      </c>
      <c r="C61" s="146">
        <v>5322</v>
      </c>
    </row>
    <row r="62" spans="1:3" ht="37.5" customHeight="1" x14ac:dyDescent="0.2">
      <c r="A62" s="190" t="s">
        <v>1596</v>
      </c>
      <c r="B62" s="50" t="s">
        <v>2202</v>
      </c>
      <c r="C62" s="146">
        <v>5322</v>
      </c>
    </row>
    <row r="63" spans="1:3" ht="37.5" customHeight="1" x14ac:dyDescent="0.2">
      <c r="A63" s="190" t="s">
        <v>1597</v>
      </c>
      <c r="B63" s="50" t="s">
        <v>2202</v>
      </c>
      <c r="C63" s="146">
        <v>5322</v>
      </c>
    </row>
    <row r="64" spans="1:3" ht="37.5" customHeight="1" x14ac:dyDescent="0.2">
      <c r="A64" s="190" t="s">
        <v>1598</v>
      </c>
      <c r="B64" s="50" t="s">
        <v>2202</v>
      </c>
      <c r="C64" s="146">
        <v>5322</v>
      </c>
    </row>
    <row r="65" spans="1:3" ht="37.5" customHeight="1" x14ac:dyDescent="0.2">
      <c r="A65" s="190" t="s">
        <v>1599</v>
      </c>
      <c r="B65" s="50" t="s">
        <v>2202</v>
      </c>
      <c r="C65" s="146">
        <v>5322</v>
      </c>
    </row>
    <row r="66" spans="1:3" ht="37.5" customHeight="1" x14ac:dyDescent="0.2">
      <c r="A66" s="190" t="s">
        <v>1600</v>
      </c>
      <c r="B66" s="50" t="s">
        <v>2202</v>
      </c>
      <c r="C66" s="146">
        <v>5322</v>
      </c>
    </row>
    <row r="67" spans="1:3" ht="37.5" customHeight="1" x14ac:dyDescent="0.2">
      <c r="A67" s="190" t="s">
        <v>1601</v>
      </c>
      <c r="B67" s="50" t="s">
        <v>2202</v>
      </c>
      <c r="C67" s="146">
        <v>5322</v>
      </c>
    </row>
    <row r="68" spans="1:3" ht="37.5" customHeight="1" x14ac:dyDescent="0.2">
      <c r="A68" s="190" t="s">
        <v>1602</v>
      </c>
      <c r="B68" s="50" t="s">
        <v>2202</v>
      </c>
      <c r="C68" s="146">
        <v>5322</v>
      </c>
    </row>
    <row r="69" spans="1:3" ht="37.5" customHeight="1" x14ac:dyDescent="0.2">
      <c r="A69" s="190" t="s">
        <v>1603</v>
      </c>
      <c r="B69" s="50" t="s">
        <v>2202</v>
      </c>
      <c r="C69" s="146">
        <v>5322</v>
      </c>
    </row>
    <row r="70" spans="1:3" ht="43.5" customHeight="1" x14ac:dyDescent="0.2">
      <c r="A70" s="190" t="s">
        <v>1604</v>
      </c>
      <c r="B70" s="50" t="s">
        <v>2202</v>
      </c>
      <c r="C70" s="146">
        <v>5322</v>
      </c>
    </row>
    <row r="71" spans="1:3" ht="37.5" customHeight="1" x14ac:dyDescent="0.2">
      <c r="A71" s="190" t="s">
        <v>1605</v>
      </c>
      <c r="B71" s="50" t="s">
        <v>2202</v>
      </c>
      <c r="C71" s="146">
        <v>5322</v>
      </c>
    </row>
    <row r="72" spans="1:3" ht="37.5" customHeight="1" x14ac:dyDescent="0.2">
      <c r="A72" s="190" t="s">
        <v>1606</v>
      </c>
      <c r="B72" s="50" t="s">
        <v>2202</v>
      </c>
      <c r="C72" s="146">
        <v>5322</v>
      </c>
    </row>
    <row r="73" spans="1:3" ht="37.5" customHeight="1" x14ac:dyDescent="0.2">
      <c r="A73" s="190" t="s">
        <v>1607</v>
      </c>
      <c r="B73" s="50" t="s">
        <v>2202</v>
      </c>
      <c r="C73" s="146">
        <v>5322</v>
      </c>
    </row>
    <row r="74" spans="1:3" ht="37.5" customHeight="1" x14ac:dyDescent="0.2">
      <c r="A74" s="190" t="s">
        <v>1608</v>
      </c>
      <c r="B74" s="50" t="s">
        <v>2202</v>
      </c>
      <c r="C74" s="146">
        <v>5322</v>
      </c>
    </row>
    <row r="75" spans="1:3" ht="37.5" customHeight="1" x14ac:dyDescent="0.2">
      <c r="A75" s="190" t="s">
        <v>1609</v>
      </c>
      <c r="B75" s="50" t="s">
        <v>2202</v>
      </c>
      <c r="C75" s="146">
        <v>5322</v>
      </c>
    </row>
    <row r="76" spans="1:3" ht="27.75" customHeight="1" x14ac:dyDescent="0.2">
      <c r="A76" s="190" t="s">
        <v>1610</v>
      </c>
      <c r="B76" s="50" t="s">
        <v>2201</v>
      </c>
      <c r="C76" s="144">
        <v>41100</v>
      </c>
    </row>
    <row r="77" spans="1:3" ht="33.75" x14ac:dyDescent="0.2">
      <c r="A77" s="190" t="s">
        <v>1611</v>
      </c>
      <c r="B77" s="50" t="s">
        <v>2200</v>
      </c>
      <c r="C77" s="146">
        <v>5322</v>
      </c>
    </row>
    <row r="78" spans="1:3" ht="33.75" x14ac:dyDescent="0.2">
      <c r="A78" s="190" t="s">
        <v>1612</v>
      </c>
      <c r="B78" s="50" t="s">
        <v>2199</v>
      </c>
      <c r="C78" s="146">
        <v>5322</v>
      </c>
    </row>
    <row r="79" spans="1:3" ht="33.75" x14ac:dyDescent="0.2">
      <c r="A79" s="190" t="s">
        <v>1613</v>
      </c>
      <c r="B79" s="50" t="s">
        <v>2199</v>
      </c>
      <c r="C79" s="146">
        <v>5322</v>
      </c>
    </row>
    <row r="80" spans="1:3" ht="48" customHeight="1" x14ac:dyDescent="0.2">
      <c r="A80" s="190" t="s">
        <v>1614</v>
      </c>
      <c r="B80" s="50" t="s">
        <v>2199</v>
      </c>
      <c r="C80" s="146">
        <v>5322</v>
      </c>
    </row>
    <row r="81" spans="1:3" ht="45" customHeight="1" x14ac:dyDescent="0.2">
      <c r="A81" s="190" t="s">
        <v>1615</v>
      </c>
      <c r="B81" s="50" t="s">
        <v>2199</v>
      </c>
      <c r="C81" s="146">
        <v>5322</v>
      </c>
    </row>
    <row r="82" spans="1:3" ht="41.25" customHeight="1" x14ac:dyDescent="0.2">
      <c r="A82" s="190" t="s">
        <v>1616</v>
      </c>
      <c r="B82" s="50" t="s">
        <v>2200</v>
      </c>
      <c r="C82" s="146">
        <v>5322</v>
      </c>
    </row>
    <row r="83" spans="1:3" ht="46.5" customHeight="1" x14ac:dyDescent="0.2">
      <c r="A83" s="190" t="s">
        <v>1617</v>
      </c>
      <c r="B83" s="50" t="s">
        <v>2199</v>
      </c>
      <c r="C83" s="146">
        <v>5322</v>
      </c>
    </row>
    <row r="84" spans="1:3" ht="39" customHeight="1" x14ac:dyDescent="0.2">
      <c r="A84" s="190" t="s">
        <v>1618</v>
      </c>
      <c r="B84" s="50" t="s">
        <v>2199</v>
      </c>
      <c r="C84" s="146">
        <v>5322</v>
      </c>
    </row>
    <row r="85" spans="1:3" ht="39" customHeight="1" x14ac:dyDescent="0.2">
      <c r="A85" s="190" t="s">
        <v>1619</v>
      </c>
      <c r="B85" s="50" t="s">
        <v>2199</v>
      </c>
      <c r="C85" s="146">
        <v>5322</v>
      </c>
    </row>
    <row r="86" spans="1:3" ht="39" customHeight="1" x14ac:dyDescent="0.2">
      <c r="A86" s="190" t="s">
        <v>1620</v>
      </c>
      <c r="B86" s="50" t="s">
        <v>2199</v>
      </c>
      <c r="C86" s="146">
        <v>5322</v>
      </c>
    </row>
    <row r="87" spans="1:3" ht="15.75" customHeight="1" x14ac:dyDescent="0.2">
      <c r="A87" s="190" t="s">
        <v>1621</v>
      </c>
      <c r="B87" s="50" t="s">
        <v>289</v>
      </c>
      <c r="C87" s="144">
        <v>11912.18</v>
      </c>
    </row>
    <row r="88" spans="1:3" ht="15.75" customHeight="1" x14ac:dyDescent="0.2">
      <c r="A88" s="190" t="s">
        <v>1622</v>
      </c>
      <c r="B88" s="50" t="s">
        <v>289</v>
      </c>
      <c r="C88" s="144">
        <v>11912.18</v>
      </c>
    </row>
    <row r="89" spans="1:3" ht="15.75" customHeight="1" x14ac:dyDescent="0.2">
      <c r="A89" s="190" t="s">
        <v>1623</v>
      </c>
      <c r="B89" s="50" t="s">
        <v>289</v>
      </c>
      <c r="C89" s="144">
        <v>11912.18</v>
      </c>
    </row>
    <row r="90" spans="1:3" s="76" customFormat="1" ht="22.5" x14ac:dyDescent="0.2">
      <c r="A90" s="190" t="s">
        <v>1624</v>
      </c>
      <c r="B90" s="54" t="s">
        <v>290</v>
      </c>
      <c r="C90" s="148">
        <v>4852.18</v>
      </c>
    </row>
    <row r="91" spans="1:3" ht="15.75" customHeight="1" x14ac:dyDescent="0.2">
      <c r="A91" s="190" t="s">
        <v>1625</v>
      </c>
      <c r="B91" s="50" t="s">
        <v>291</v>
      </c>
      <c r="C91" s="142">
        <v>13035.46</v>
      </c>
    </row>
    <row r="92" spans="1:3" ht="15.75" customHeight="1" x14ac:dyDescent="0.2">
      <c r="A92" s="190" t="s">
        <v>1626</v>
      </c>
      <c r="B92" s="50" t="s">
        <v>291</v>
      </c>
      <c r="C92" s="142">
        <v>5410.94</v>
      </c>
    </row>
    <row r="93" spans="1:3" ht="15.75" customHeight="1" x14ac:dyDescent="0.2">
      <c r="A93" s="190" t="s">
        <v>1627</v>
      </c>
      <c r="B93" s="50" t="s">
        <v>292</v>
      </c>
      <c r="C93" s="142">
        <v>8653.33</v>
      </c>
    </row>
    <row r="94" spans="1:3" ht="15.75" customHeight="1" x14ac:dyDescent="0.2">
      <c r="A94" s="190" t="s">
        <v>1628</v>
      </c>
      <c r="B94" s="50" t="s">
        <v>292</v>
      </c>
      <c r="C94" s="142">
        <v>8653.33</v>
      </c>
    </row>
    <row r="95" spans="1:3" ht="15.75" customHeight="1" x14ac:dyDescent="0.2">
      <c r="A95" s="190" t="s">
        <v>1629</v>
      </c>
      <c r="B95" s="50" t="s">
        <v>292</v>
      </c>
      <c r="C95" s="142">
        <v>8653.34</v>
      </c>
    </row>
    <row r="96" spans="1:3" ht="15.75" customHeight="1" x14ac:dyDescent="0.2">
      <c r="A96" s="190" t="s">
        <v>1630</v>
      </c>
      <c r="B96" s="50" t="s">
        <v>293</v>
      </c>
      <c r="C96" s="141">
        <v>5499</v>
      </c>
    </row>
    <row r="97" spans="1:3" ht="70.5" customHeight="1" x14ac:dyDescent="0.2">
      <c r="A97" s="190" t="s">
        <v>1631</v>
      </c>
      <c r="B97" s="50" t="s">
        <v>294</v>
      </c>
      <c r="C97" s="141">
        <v>8190</v>
      </c>
    </row>
    <row r="98" spans="1:3" ht="78.75" customHeight="1" x14ac:dyDescent="0.2">
      <c r="A98" s="190" t="s">
        <v>1632</v>
      </c>
      <c r="B98" s="50" t="s">
        <v>295</v>
      </c>
      <c r="C98" s="141">
        <v>8190</v>
      </c>
    </row>
    <row r="99" spans="1:3" ht="18" customHeight="1" x14ac:dyDescent="0.2">
      <c r="A99" s="190" t="s">
        <v>1633</v>
      </c>
      <c r="B99" s="55" t="s">
        <v>296</v>
      </c>
      <c r="C99" s="143">
        <v>2565.2199999999998</v>
      </c>
    </row>
    <row r="100" spans="1:3" ht="18" customHeight="1" x14ac:dyDescent="0.2">
      <c r="A100" s="190" t="s">
        <v>1634</v>
      </c>
      <c r="B100" s="55" t="s">
        <v>296</v>
      </c>
      <c r="C100" s="143">
        <v>2565.2199999999998</v>
      </c>
    </row>
    <row r="101" spans="1:3" ht="18" customHeight="1" x14ac:dyDescent="0.2">
      <c r="A101" s="190" t="s">
        <v>1635</v>
      </c>
      <c r="B101" s="55" t="s">
        <v>296</v>
      </c>
      <c r="C101" s="143">
        <v>2565.2199999999998</v>
      </c>
    </row>
    <row r="102" spans="1:3" ht="18" customHeight="1" x14ac:dyDescent="0.2">
      <c r="A102" s="190" t="s">
        <v>1636</v>
      </c>
      <c r="B102" s="50" t="s">
        <v>297</v>
      </c>
      <c r="C102" s="149">
        <v>1499</v>
      </c>
    </row>
    <row r="103" spans="1:3" ht="104.25" customHeight="1" x14ac:dyDescent="0.2">
      <c r="A103" s="190" t="s">
        <v>1637</v>
      </c>
      <c r="B103" s="50" t="s">
        <v>298</v>
      </c>
      <c r="C103" s="143">
        <v>10913.5</v>
      </c>
    </row>
    <row r="104" spans="1:3" ht="57" customHeight="1" x14ac:dyDescent="0.2">
      <c r="A104" s="190" t="s">
        <v>1638</v>
      </c>
      <c r="B104" s="50" t="s">
        <v>299</v>
      </c>
      <c r="C104" s="149">
        <v>9763.5</v>
      </c>
    </row>
    <row r="105" spans="1:3" ht="55.5" customHeight="1" x14ac:dyDescent="0.2">
      <c r="A105" s="190" t="s">
        <v>1639</v>
      </c>
      <c r="B105" s="50" t="s">
        <v>299</v>
      </c>
      <c r="C105" s="149">
        <v>9763.5</v>
      </c>
    </row>
    <row r="106" spans="1:3" ht="70.5" customHeight="1" x14ac:dyDescent="0.2">
      <c r="A106" s="190" t="s">
        <v>1640</v>
      </c>
      <c r="B106" s="50" t="s">
        <v>300</v>
      </c>
      <c r="C106" s="142">
        <v>9763.5</v>
      </c>
    </row>
    <row r="107" spans="1:3" ht="49.5" customHeight="1" x14ac:dyDescent="0.2">
      <c r="A107" s="190" t="s">
        <v>1641</v>
      </c>
      <c r="B107" s="50" t="s">
        <v>301</v>
      </c>
      <c r="C107" s="142">
        <v>9763.5</v>
      </c>
    </row>
    <row r="108" spans="1:3" ht="92.25" customHeight="1" x14ac:dyDescent="0.2">
      <c r="A108" s="190" t="s">
        <v>1642</v>
      </c>
      <c r="B108" s="50" t="s">
        <v>302</v>
      </c>
      <c r="C108" s="142">
        <v>10913.5</v>
      </c>
    </row>
    <row r="109" spans="1:3" ht="15.75" customHeight="1" x14ac:dyDescent="0.2">
      <c r="A109" s="190" t="s">
        <v>1643</v>
      </c>
      <c r="B109" s="50" t="s">
        <v>755</v>
      </c>
      <c r="C109" s="143">
        <v>12520</v>
      </c>
    </row>
    <row r="110" spans="1:3" ht="15.75" customHeight="1" x14ac:dyDescent="0.2">
      <c r="A110" s="190" t="s">
        <v>1644</v>
      </c>
      <c r="B110" s="50" t="s">
        <v>756</v>
      </c>
      <c r="C110" s="143">
        <v>24480.34</v>
      </c>
    </row>
    <row r="111" spans="1:3" ht="15.75" customHeight="1" x14ac:dyDescent="0.2">
      <c r="A111" s="190" t="s">
        <v>1645</v>
      </c>
      <c r="B111" s="50" t="s">
        <v>754</v>
      </c>
      <c r="C111" s="143">
        <v>9183.64</v>
      </c>
    </row>
    <row r="112" spans="1:3" ht="22.5" customHeight="1" x14ac:dyDescent="0.2">
      <c r="A112" s="190" t="s">
        <v>1646</v>
      </c>
      <c r="B112" s="50" t="s">
        <v>754</v>
      </c>
      <c r="C112" s="143">
        <v>9183.64</v>
      </c>
    </row>
    <row r="113" spans="1:3" ht="15.75" customHeight="1" x14ac:dyDescent="0.2">
      <c r="A113" s="190" t="s">
        <v>1647</v>
      </c>
      <c r="B113" s="50" t="s">
        <v>754</v>
      </c>
      <c r="C113" s="143">
        <v>9183.64</v>
      </c>
    </row>
    <row r="114" spans="1:3" ht="15.75" customHeight="1" x14ac:dyDescent="0.2">
      <c r="A114" s="190" t="s">
        <v>1648</v>
      </c>
      <c r="B114" s="50" t="s">
        <v>754</v>
      </c>
      <c r="C114" s="143">
        <v>9183.64</v>
      </c>
    </row>
    <row r="115" spans="1:3" ht="15.75" customHeight="1" x14ac:dyDescent="0.2">
      <c r="A115" s="190" t="s">
        <v>1649</v>
      </c>
      <c r="B115" s="50" t="s">
        <v>757</v>
      </c>
      <c r="C115" s="143">
        <v>26250</v>
      </c>
    </row>
    <row r="116" spans="1:3" ht="15.75" customHeight="1" x14ac:dyDescent="0.2">
      <c r="A116" s="190" t="s">
        <v>1650</v>
      </c>
      <c r="B116" s="55" t="s">
        <v>758</v>
      </c>
      <c r="C116" s="143">
        <v>4422.6099999999997</v>
      </c>
    </row>
    <row r="117" spans="1:3" ht="15.75" customHeight="1" x14ac:dyDescent="0.2">
      <c r="A117" s="190" t="s">
        <v>1651</v>
      </c>
      <c r="B117" s="55" t="s">
        <v>758</v>
      </c>
      <c r="C117" s="143">
        <v>5249.25</v>
      </c>
    </row>
    <row r="118" spans="1:3" ht="15.75" customHeight="1" x14ac:dyDescent="0.2">
      <c r="A118" s="190" t="s">
        <v>1652</v>
      </c>
      <c r="B118" s="55" t="s">
        <v>758</v>
      </c>
      <c r="C118" s="143">
        <v>5249.25</v>
      </c>
    </row>
    <row r="119" spans="1:3" ht="15.75" customHeight="1" x14ac:dyDescent="0.2">
      <c r="A119" s="190" t="s">
        <v>1653</v>
      </c>
      <c r="B119" s="55" t="s">
        <v>758</v>
      </c>
      <c r="C119" s="143">
        <v>5249.26</v>
      </c>
    </row>
    <row r="120" spans="1:3" ht="15.75" customHeight="1" x14ac:dyDescent="0.2">
      <c r="A120" s="190" t="s">
        <v>1654</v>
      </c>
      <c r="B120" s="50" t="s">
        <v>759</v>
      </c>
      <c r="C120" s="142">
        <v>41088.14</v>
      </c>
    </row>
    <row r="121" spans="1:3" ht="15.75" customHeight="1" x14ac:dyDescent="0.2">
      <c r="A121" s="190" t="s">
        <v>1655</v>
      </c>
      <c r="B121" s="50" t="s">
        <v>762</v>
      </c>
      <c r="C121" s="142">
        <v>5324.25</v>
      </c>
    </row>
    <row r="122" spans="1:3" ht="15.75" customHeight="1" x14ac:dyDescent="0.2">
      <c r="A122" s="190" t="s">
        <v>1656</v>
      </c>
      <c r="B122" s="50" t="s">
        <v>761</v>
      </c>
      <c r="C122" s="142">
        <v>5249.25</v>
      </c>
    </row>
    <row r="123" spans="1:3" ht="15.75" customHeight="1" x14ac:dyDescent="0.2">
      <c r="A123" s="190" t="s">
        <v>1657</v>
      </c>
      <c r="B123" s="50" t="s">
        <v>760</v>
      </c>
      <c r="C123" s="142">
        <v>7392</v>
      </c>
    </row>
    <row r="124" spans="1:3" ht="15.75" customHeight="1" x14ac:dyDescent="0.2">
      <c r="A124" s="190" t="s">
        <v>1658</v>
      </c>
      <c r="B124" s="50" t="s">
        <v>760</v>
      </c>
      <c r="C124" s="142">
        <v>7392</v>
      </c>
    </row>
    <row r="125" spans="1:3" s="76" customFormat="1" ht="36" customHeight="1" x14ac:dyDescent="0.2">
      <c r="A125" s="190" t="s">
        <v>1659</v>
      </c>
      <c r="B125" s="54" t="s">
        <v>2198</v>
      </c>
      <c r="C125" s="150">
        <v>110221.75</v>
      </c>
    </row>
    <row r="126" spans="1:3" s="76" customFormat="1" ht="28.5" customHeight="1" x14ac:dyDescent="0.2">
      <c r="A126" s="190" t="s">
        <v>1660</v>
      </c>
      <c r="B126" s="54" t="s">
        <v>2197</v>
      </c>
      <c r="C126" s="150">
        <v>14729.65</v>
      </c>
    </row>
    <row r="127" spans="1:3" s="76" customFormat="1" ht="28.5" customHeight="1" x14ac:dyDescent="0.2">
      <c r="A127" s="190" t="s">
        <v>1661</v>
      </c>
      <c r="B127" s="54" t="s">
        <v>2196</v>
      </c>
      <c r="C127" s="151">
        <v>5844.32</v>
      </c>
    </row>
    <row r="128" spans="1:3" s="76" customFormat="1" ht="28.5" customHeight="1" x14ac:dyDescent="0.2">
      <c r="A128" s="190" t="s">
        <v>1662</v>
      </c>
      <c r="B128" s="54" t="s">
        <v>763</v>
      </c>
      <c r="C128" s="151">
        <v>6884.85</v>
      </c>
    </row>
    <row r="129" spans="1:3" s="76" customFormat="1" ht="28.5" customHeight="1" x14ac:dyDescent="0.2">
      <c r="A129" s="190" t="s">
        <v>1663</v>
      </c>
      <c r="B129" s="54" t="s">
        <v>763</v>
      </c>
      <c r="C129" s="151">
        <v>6884.85</v>
      </c>
    </row>
    <row r="130" spans="1:3" s="76" customFormat="1" ht="28.5" customHeight="1" x14ac:dyDescent="0.2">
      <c r="A130" s="190" t="s">
        <v>1664</v>
      </c>
      <c r="B130" s="54" t="s">
        <v>763</v>
      </c>
      <c r="C130" s="151">
        <v>6884.85</v>
      </c>
    </row>
    <row r="131" spans="1:3" s="76" customFormat="1" ht="28.5" customHeight="1" x14ac:dyDescent="0.2">
      <c r="A131" s="190" t="s">
        <v>1665</v>
      </c>
      <c r="B131" s="54" t="s">
        <v>763</v>
      </c>
      <c r="C131" s="151">
        <v>6884.85</v>
      </c>
    </row>
    <row r="132" spans="1:3" s="76" customFormat="1" ht="28.5" customHeight="1" x14ac:dyDescent="0.2">
      <c r="A132" s="190" t="s">
        <v>1666</v>
      </c>
      <c r="B132" s="54" t="s">
        <v>763</v>
      </c>
      <c r="C132" s="151">
        <v>6884.85</v>
      </c>
    </row>
    <row r="133" spans="1:3" s="76" customFormat="1" ht="28.5" customHeight="1" x14ac:dyDescent="0.2">
      <c r="A133" s="190" t="s">
        <v>1667</v>
      </c>
      <c r="B133" s="54" t="s">
        <v>764</v>
      </c>
      <c r="C133" s="151">
        <v>5200.1400000000003</v>
      </c>
    </row>
    <row r="134" spans="1:3" ht="15.75" customHeight="1" x14ac:dyDescent="0.2">
      <c r="A134" s="190" t="s">
        <v>1668</v>
      </c>
      <c r="B134" s="50" t="s">
        <v>303</v>
      </c>
      <c r="C134" s="142">
        <v>39570</v>
      </c>
    </row>
    <row r="135" spans="1:3" ht="36.75" customHeight="1" x14ac:dyDescent="0.2">
      <c r="A135" s="190" t="s">
        <v>1669</v>
      </c>
      <c r="B135" s="50" t="s">
        <v>304</v>
      </c>
      <c r="C135" s="142">
        <v>7386.96</v>
      </c>
    </row>
    <row r="136" spans="1:3" ht="15" customHeight="1" x14ac:dyDescent="0.2">
      <c r="A136" s="190" t="s">
        <v>1670</v>
      </c>
      <c r="B136" s="50" t="s">
        <v>305</v>
      </c>
      <c r="C136" s="142">
        <v>9389.57</v>
      </c>
    </row>
    <row r="137" spans="1:3" ht="24.75" customHeight="1" x14ac:dyDescent="0.2">
      <c r="A137" s="190" t="s">
        <v>1671</v>
      </c>
      <c r="B137" s="50" t="s">
        <v>2195</v>
      </c>
      <c r="C137" s="142">
        <v>9413</v>
      </c>
    </row>
    <row r="138" spans="1:3" ht="24.75" customHeight="1" x14ac:dyDescent="0.2">
      <c r="A138" s="190" t="s">
        <v>1672</v>
      </c>
      <c r="B138" s="50" t="s">
        <v>2195</v>
      </c>
      <c r="C138" s="142">
        <v>9413</v>
      </c>
    </row>
    <row r="139" spans="1:3" ht="24.75" customHeight="1" x14ac:dyDescent="0.2">
      <c r="A139" s="190" t="s">
        <v>1673</v>
      </c>
      <c r="B139" s="50" t="s">
        <v>2195</v>
      </c>
      <c r="C139" s="142">
        <v>9413</v>
      </c>
    </row>
    <row r="140" spans="1:3" ht="36.75" customHeight="1" x14ac:dyDescent="0.2">
      <c r="A140" s="190" t="s">
        <v>1674</v>
      </c>
      <c r="B140" s="50" t="s">
        <v>2194</v>
      </c>
      <c r="C140" s="142">
        <v>9413</v>
      </c>
    </row>
    <row r="141" spans="1:3" ht="27" customHeight="1" x14ac:dyDescent="0.2">
      <c r="A141" s="190" t="s">
        <v>1675</v>
      </c>
      <c r="B141" s="50" t="s">
        <v>2193</v>
      </c>
      <c r="C141" s="142">
        <v>9413</v>
      </c>
    </row>
    <row r="142" spans="1:3" ht="39" customHeight="1" x14ac:dyDescent="0.2">
      <c r="A142" s="190" t="s">
        <v>1676</v>
      </c>
      <c r="B142" s="50" t="s">
        <v>2192</v>
      </c>
      <c r="C142" s="142">
        <v>7317.44</v>
      </c>
    </row>
    <row r="143" spans="1:3" ht="39" customHeight="1" x14ac:dyDescent="0.2">
      <c r="A143" s="190" t="s">
        <v>1677</v>
      </c>
      <c r="B143" s="50" t="s">
        <v>2192</v>
      </c>
      <c r="C143" s="142">
        <v>7317.44</v>
      </c>
    </row>
    <row r="144" spans="1:3" ht="39" customHeight="1" x14ac:dyDescent="0.2">
      <c r="A144" s="190" t="s">
        <v>1678</v>
      </c>
      <c r="B144" s="50" t="s">
        <v>2192</v>
      </c>
      <c r="C144" s="142">
        <v>7317.44</v>
      </c>
    </row>
    <row r="145" spans="1:3" ht="39" customHeight="1" x14ac:dyDescent="0.2">
      <c r="A145" s="190" t="s">
        <v>1679</v>
      </c>
      <c r="B145" s="50" t="s">
        <v>306</v>
      </c>
      <c r="C145" s="142">
        <v>7317.44</v>
      </c>
    </row>
    <row r="146" spans="1:3" ht="39" customHeight="1" x14ac:dyDescent="0.2">
      <c r="A146" s="190" t="s">
        <v>1680</v>
      </c>
      <c r="B146" s="55" t="s">
        <v>2191</v>
      </c>
      <c r="C146" s="149">
        <v>9456.52</v>
      </c>
    </row>
    <row r="147" spans="1:3" ht="39" customHeight="1" x14ac:dyDescent="0.2">
      <c r="A147" s="190" t="s">
        <v>1681</v>
      </c>
      <c r="B147" s="50" t="s">
        <v>2190</v>
      </c>
      <c r="C147" s="141">
        <v>9456.52</v>
      </c>
    </row>
    <row r="148" spans="1:3" ht="15.75" customHeight="1" x14ac:dyDescent="0.2">
      <c r="A148" s="190" t="s">
        <v>1682</v>
      </c>
      <c r="B148" s="55" t="s">
        <v>307</v>
      </c>
      <c r="C148" s="141">
        <v>19129.57</v>
      </c>
    </row>
    <row r="149" spans="1:3" ht="15.75" customHeight="1" x14ac:dyDescent="0.2">
      <c r="A149" s="190" t="s">
        <v>1683</v>
      </c>
      <c r="B149" s="50" t="s">
        <v>2189</v>
      </c>
      <c r="C149" s="142">
        <v>4260</v>
      </c>
    </row>
    <row r="150" spans="1:3" ht="15.75" customHeight="1" x14ac:dyDescent="0.2">
      <c r="A150" s="190" t="s">
        <v>1684</v>
      </c>
      <c r="B150" s="50" t="s">
        <v>2189</v>
      </c>
      <c r="C150" s="142">
        <v>4260</v>
      </c>
    </row>
    <row r="151" spans="1:3" ht="19.5" customHeight="1" x14ac:dyDescent="0.2">
      <c r="A151" s="190" t="s">
        <v>1685</v>
      </c>
      <c r="B151" s="50" t="s">
        <v>2188</v>
      </c>
      <c r="C151" s="142">
        <v>1214.78</v>
      </c>
    </row>
    <row r="152" spans="1:3" ht="44.25" customHeight="1" x14ac:dyDescent="0.2">
      <c r="A152" s="190" t="s">
        <v>1686</v>
      </c>
      <c r="B152" s="50" t="s">
        <v>2187</v>
      </c>
      <c r="C152" s="142">
        <v>9304.35</v>
      </c>
    </row>
    <row r="153" spans="1:3" ht="37.5" customHeight="1" x14ac:dyDescent="0.2">
      <c r="A153" s="190" t="s">
        <v>1687</v>
      </c>
      <c r="B153" s="50" t="s">
        <v>2187</v>
      </c>
      <c r="C153" s="142">
        <v>9304.35</v>
      </c>
    </row>
    <row r="154" spans="1:3" ht="37.5" customHeight="1" x14ac:dyDescent="0.2">
      <c r="A154" s="190" t="s">
        <v>1688</v>
      </c>
      <c r="B154" s="50" t="s">
        <v>2187</v>
      </c>
      <c r="C154" s="142">
        <v>9304.35</v>
      </c>
    </row>
    <row r="155" spans="1:3" ht="37.5" customHeight="1" x14ac:dyDescent="0.2">
      <c r="A155" s="190" t="s">
        <v>1689</v>
      </c>
      <c r="B155" s="50" t="s">
        <v>2187</v>
      </c>
      <c r="C155" s="142">
        <v>9304.35</v>
      </c>
    </row>
    <row r="156" spans="1:3" ht="37.5" customHeight="1" x14ac:dyDescent="0.2">
      <c r="A156" s="190" t="s">
        <v>1690</v>
      </c>
      <c r="B156" s="50" t="s">
        <v>2187</v>
      </c>
      <c r="C156" s="142">
        <v>9304.35</v>
      </c>
    </row>
    <row r="157" spans="1:3" ht="37.5" customHeight="1" x14ac:dyDescent="0.2">
      <c r="A157" s="190" t="s">
        <v>1691</v>
      </c>
      <c r="B157" s="50" t="s">
        <v>2187</v>
      </c>
      <c r="C157" s="142">
        <v>9304.35</v>
      </c>
    </row>
    <row r="158" spans="1:3" ht="37.5" customHeight="1" x14ac:dyDescent="0.2">
      <c r="A158" s="190" t="s">
        <v>1692</v>
      </c>
      <c r="B158" s="50" t="s">
        <v>2187</v>
      </c>
      <c r="C158" s="142">
        <v>9304.35</v>
      </c>
    </row>
    <row r="159" spans="1:3" ht="38.25" customHeight="1" x14ac:dyDescent="0.2">
      <c r="A159" s="190" t="s">
        <v>1693</v>
      </c>
      <c r="B159" s="50" t="s">
        <v>2186</v>
      </c>
      <c r="C159" s="142">
        <v>8409.4</v>
      </c>
    </row>
    <row r="160" spans="1:3" ht="15" customHeight="1" x14ac:dyDescent="0.2">
      <c r="A160" s="190" t="s">
        <v>1694</v>
      </c>
      <c r="B160" s="55" t="s">
        <v>308</v>
      </c>
      <c r="C160" s="143">
        <v>8409.4</v>
      </c>
    </row>
    <row r="161" spans="1:3" ht="15" customHeight="1" x14ac:dyDescent="0.2">
      <c r="A161" s="190" t="s">
        <v>1695</v>
      </c>
      <c r="B161" s="55" t="s">
        <v>308</v>
      </c>
      <c r="C161" s="143">
        <v>8409.4</v>
      </c>
    </row>
    <row r="162" spans="1:3" ht="15" customHeight="1" x14ac:dyDescent="0.2">
      <c r="A162" s="190" t="s">
        <v>1696</v>
      </c>
      <c r="B162" s="55" t="s">
        <v>308</v>
      </c>
      <c r="C162" s="143">
        <v>8409.4</v>
      </c>
    </row>
    <row r="163" spans="1:3" ht="15" customHeight="1" x14ac:dyDescent="0.2">
      <c r="A163" s="190" t="s">
        <v>1697</v>
      </c>
      <c r="B163" s="55" t="s">
        <v>308</v>
      </c>
      <c r="C163" s="143">
        <v>8409.4</v>
      </c>
    </row>
    <row r="164" spans="1:3" ht="15" customHeight="1" x14ac:dyDescent="0.2">
      <c r="A164" s="190" t="s">
        <v>1698</v>
      </c>
      <c r="B164" s="55" t="s">
        <v>308</v>
      </c>
      <c r="C164" s="143">
        <v>8409.4</v>
      </c>
    </row>
    <row r="165" spans="1:3" ht="15" customHeight="1" x14ac:dyDescent="0.2">
      <c r="A165" s="190" t="s">
        <v>1699</v>
      </c>
      <c r="B165" s="55" t="s">
        <v>308</v>
      </c>
      <c r="C165" s="143">
        <v>8409.4</v>
      </c>
    </row>
    <row r="166" spans="1:3" ht="15" customHeight="1" x14ac:dyDescent="0.2">
      <c r="A166" s="190" t="s">
        <v>1700</v>
      </c>
      <c r="B166" s="57" t="s">
        <v>308</v>
      </c>
      <c r="C166" s="143">
        <v>8409.4</v>
      </c>
    </row>
    <row r="167" spans="1:3" ht="15" customHeight="1" x14ac:dyDescent="0.2">
      <c r="A167" s="190" t="s">
        <v>1701</v>
      </c>
      <c r="B167" s="57" t="s">
        <v>308</v>
      </c>
      <c r="C167" s="143">
        <v>8409.4</v>
      </c>
    </row>
    <row r="168" spans="1:3" ht="15" customHeight="1" x14ac:dyDescent="0.2">
      <c r="A168" s="190" t="s">
        <v>1702</v>
      </c>
      <c r="B168" s="57" t="s">
        <v>308</v>
      </c>
      <c r="C168" s="143">
        <v>8409.4</v>
      </c>
    </row>
    <row r="169" spans="1:3" ht="15" customHeight="1" x14ac:dyDescent="0.2">
      <c r="A169" s="190" t="s">
        <v>1703</v>
      </c>
      <c r="B169" s="57" t="s">
        <v>308</v>
      </c>
      <c r="C169" s="143">
        <v>8409.4</v>
      </c>
    </row>
    <row r="170" spans="1:3" ht="15" customHeight="1" x14ac:dyDescent="0.2">
      <c r="A170" s="190" t="s">
        <v>1704</v>
      </c>
      <c r="B170" s="57" t="s">
        <v>308</v>
      </c>
      <c r="C170" s="143">
        <v>8409.4</v>
      </c>
    </row>
    <row r="171" spans="1:3" ht="15" customHeight="1" x14ac:dyDescent="0.2">
      <c r="A171" s="190" t="s">
        <v>1705</v>
      </c>
      <c r="B171" s="57" t="s">
        <v>308</v>
      </c>
      <c r="C171" s="143">
        <v>8409.4</v>
      </c>
    </row>
    <row r="172" spans="1:3" ht="15" customHeight="1" x14ac:dyDescent="0.2">
      <c r="A172" s="190" t="s">
        <v>1706</v>
      </c>
      <c r="B172" s="57" t="s">
        <v>308</v>
      </c>
      <c r="C172" s="143">
        <v>8409.4</v>
      </c>
    </row>
    <row r="173" spans="1:3" ht="15" customHeight="1" x14ac:dyDescent="0.2">
      <c r="A173" s="190" t="s">
        <v>1707</v>
      </c>
      <c r="B173" s="57" t="s">
        <v>308</v>
      </c>
      <c r="C173" s="143">
        <v>8409.4</v>
      </c>
    </row>
    <row r="174" spans="1:3" ht="15" customHeight="1" x14ac:dyDescent="0.2">
      <c r="A174" s="190" t="s">
        <v>1708</v>
      </c>
      <c r="B174" s="57" t="s">
        <v>308</v>
      </c>
      <c r="C174" s="143">
        <v>8409.4</v>
      </c>
    </row>
    <row r="175" spans="1:3" ht="15" customHeight="1" x14ac:dyDescent="0.2">
      <c r="A175" s="190" t="s">
        <v>1709</v>
      </c>
      <c r="B175" s="57" t="s">
        <v>308</v>
      </c>
      <c r="C175" s="143">
        <v>8409.4</v>
      </c>
    </row>
    <row r="176" spans="1:3" ht="15" customHeight="1" x14ac:dyDescent="0.2">
      <c r="A176" s="190" t="s">
        <v>1710</v>
      </c>
      <c r="B176" s="57" t="s">
        <v>308</v>
      </c>
      <c r="C176" s="143">
        <v>8409.4</v>
      </c>
    </row>
    <row r="177" spans="1:3" ht="15" customHeight="1" x14ac:dyDescent="0.2">
      <c r="A177" s="190" t="s">
        <v>1711</v>
      </c>
      <c r="B177" s="57" t="s">
        <v>308</v>
      </c>
      <c r="C177" s="143">
        <v>8409.4</v>
      </c>
    </row>
    <row r="178" spans="1:3" ht="15" customHeight="1" x14ac:dyDescent="0.2">
      <c r="A178" s="190" t="s">
        <v>1712</v>
      </c>
      <c r="B178" s="57" t="s">
        <v>308</v>
      </c>
      <c r="C178" s="143">
        <v>8409.4</v>
      </c>
    </row>
    <row r="179" spans="1:3" ht="15" customHeight="1" x14ac:dyDescent="0.2">
      <c r="A179" s="190" t="s">
        <v>1713</v>
      </c>
      <c r="B179" s="57" t="s">
        <v>308</v>
      </c>
      <c r="C179" s="143">
        <v>8409.4</v>
      </c>
    </row>
    <row r="180" spans="1:3" ht="15" customHeight="1" x14ac:dyDescent="0.2">
      <c r="A180" s="190" t="s">
        <v>1714</v>
      </c>
      <c r="B180" s="57" t="s">
        <v>308</v>
      </c>
      <c r="C180" s="143">
        <v>8409.4</v>
      </c>
    </row>
    <row r="181" spans="1:3" ht="15" customHeight="1" x14ac:dyDescent="0.2">
      <c r="A181" s="190" t="s">
        <v>1715</v>
      </c>
      <c r="B181" s="57" t="s">
        <v>308</v>
      </c>
      <c r="C181" s="143">
        <v>8409.4</v>
      </c>
    </row>
    <row r="182" spans="1:3" ht="15" customHeight="1" x14ac:dyDescent="0.2">
      <c r="A182" s="190" t="s">
        <v>1716</v>
      </c>
      <c r="B182" s="57" t="s">
        <v>308</v>
      </c>
      <c r="C182" s="143">
        <v>8409.4</v>
      </c>
    </row>
    <row r="183" spans="1:3" ht="15" customHeight="1" x14ac:dyDescent="0.2">
      <c r="A183" s="190" t="s">
        <v>1717</v>
      </c>
      <c r="B183" s="57" t="s">
        <v>308</v>
      </c>
      <c r="C183" s="143">
        <v>8409.4</v>
      </c>
    </row>
    <row r="184" spans="1:3" ht="15" customHeight="1" x14ac:dyDescent="0.2">
      <c r="A184" s="190" t="s">
        <v>1718</v>
      </c>
      <c r="B184" s="57" t="s">
        <v>308</v>
      </c>
      <c r="C184" s="143">
        <v>8409.4</v>
      </c>
    </row>
    <row r="185" spans="1:3" ht="15" customHeight="1" x14ac:dyDescent="0.2">
      <c r="A185" s="190" t="s">
        <v>1719</v>
      </c>
      <c r="B185" s="57" t="s">
        <v>308</v>
      </c>
      <c r="C185" s="143">
        <v>8409.4</v>
      </c>
    </row>
    <row r="186" spans="1:3" ht="15" customHeight="1" x14ac:dyDescent="0.2">
      <c r="A186" s="190" t="s">
        <v>1720</v>
      </c>
      <c r="B186" s="57" t="s">
        <v>308</v>
      </c>
      <c r="C186" s="143">
        <v>8409.4</v>
      </c>
    </row>
    <row r="187" spans="1:3" ht="15" customHeight="1" x14ac:dyDescent="0.2">
      <c r="A187" s="190" t="s">
        <v>1721</v>
      </c>
      <c r="B187" s="57" t="s">
        <v>308</v>
      </c>
      <c r="C187" s="143">
        <v>8409.4</v>
      </c>
    </row>
    <row r="188" spans="1:3" ht="15" customHeight="1" x14ac:dyDescent="0.2">
      <c r="A188" s="190" t="s">
        <v>1722</v>
      </c>
      <c r="B188" s="57" t="s">
        <v>308</v>
      </c>
      <c r="C188" s="143">
        <v>8409.4</v>
      </c>
    </row>
    <row r="189" spans="1:3" ht="15" customHeight="1" x14ac:dyDescent="0.2">
      <c r="A189" s="190" t="s">
        <v>1723</v>
      </c>
      <c r="B189" s="57" t="s">
        <v>308</v>
      </c>
      <c r="C189" s="143">
        <v>8409.4</v>
      </c>
    </row>
    <row r="190" spans="1:3" ht="15" customHeight="1" x14ac:dyDescent="0.2">
      <c r="A190" s="190" t="s">
        <v>1724</v>
      </c>
      <c r="B190" s="55" t="s">
        <v>309</v>
      </c>
      <c r="C190" s="143">
        <v>5217.3900000000003</v>
      </c>
    </row>
    <row r="191" spans="1:3" ht="15" customHeight="1" x14ac:dyDescent="0.2">
      <c r="A191" s="190" t="s">
        <v>1725</v>
      </c>
      <c r="B191" s="55" t="s">
        <v>309</v>
      </c>
      <c r="C191" s="143">
        <v>5217.3900000000003</v>
      </c>
    </row>
    <row r="192" spans="1:3" ht="15" customHeight="1" x14ac:dyDescent="0.2">
      <c r="A192" s="190" t="s">
        <v>1726</v>
      </c>
      <c r="B192" s="58" t="s">
        <v>309</v>
      </c>
      <c r="C192" s="149">
        <v>5217.3900000000003</v>
      </c>
    </row>
    <row r="193" spans="1:3" ht="15" customHeight="1" x14ac:dyDescent="0.2">
      <c r="A193" s="190" t="s">
        <v>1727</v>
      </c>
      <c r="B193" s="58" t="s">
        <v>309</v>
      </c>
      <c r="C193" s="149">
        <v>5217.3900000000003</v>
      </c>
    </row>
    <row r="194" spans="1:3" ht="15" customHeight="1" x14ac:dyDescent="0.2">
      <c r="A194" s="190" t="s">
        <v>1728</v>
      </c>
      <c r="B194" s="58" t="s">
        <v>309</v>
      </c>
      <c r="C194" s="149">
        <v>5217.3900000000003</v>
      </c>
    </row>
    <row r="195" spans="1:3" ht="15" customHeight="1" x14ac:dyDescent="0.2">
      <c r="A195" s="190" t="s">
        <v>1729</v>
      </c>
      <c r="B195" s="58" t="s">
        <v>310</v>
      </c>
      <c r="C195" s="143">
        <v>2800</v>
      </c>
    </row>
    <row r="196" spans="1:3" ht="15" customHeight="1" x14ac:dyDescent="0.2">
      <c r="A196" s="190" t="s">
        <v>1730</v>
      </c>
      <c r="B196" s="58" t="s">
        <v>310</v>
      </c>
      <c r="C196" s="143">
        <v>2800</v>
      </c>
    </row>
    <row r="197" spans="1:3" ht="23.25" customHeight="1" x14ac:dyDescent="0.2">
      <c r="A197" s="190" t="s">
        <v>1731</v>
      </c>
      <c r="B197" s="55" t="s">
        <v>311</v>
      </c>
      <c r="C197" s="143">
        <v>11217.39</v>
      </c>
    </row>
    <row r="198" spans="1:3" ht="23.25" customHeight="1" x14ac:dyDescent="0.2">
      <c r="A198" s="190" t="s">
        <v>1732</v>
      </c>
      <c r="B198" s="55" t="s">
        <v>311</v>
      </c>
      <c r="C198" s="143">
        <v>11217.39</v>
      </c>
    </row>
    <row r="199" spans="1:3" ht="23.25" customHeight="1" x14ac:dyDescent="0.2">
      <c r="A199" s="190" t="s">
        <v>1733</v>
      </c>
      <c r="B199" s="55" t="s">
        <v>311</v>
      </c>
      <c r="C199" s="143">
        <v>11217.39</v>
      </c>
    </row>
    <row r="200" spans="1:3" ht="23.25" customHeight="1" x14ac:dyDescent="0.2">
      <c r="A200" s="190" t="s">
        <v>1734</v>
      </c>
      <c r="B200" s="55" t="s">
        <v>312</v>
      </c>
      <c r="C200" s="143">
        <v>11217.39</v>
      </c>
    </row>
    <row r="201" spans="1:3" ht="23.25" customHeight="1" x14ac:dyDescent="0.2">
      <c r="A201" s="190" t="s">
        <v>1735</v>
      </c>
      <c r="B201" s="55" t="s">
        <v>312</v>
      </c>
      <c r="C201" s="143">
        <v>11217.39</v>
      </c>
    </row>
    <row r="202" spans="1:3" ht="15.75" customHeight="1" x14ac:dyDescent="0.2">
      <c r="A202" s="190" t="s">
        <v>1736</v>
      </c>
      <c r="B202" s="50" t="s">
        <v>313</v>
      </c>
      <c r="C202" s="149">
        <v>5528</v>
      </c>
    </row>
    <row r="203" spans="1:3" ht="15.75" customHeight="1" x14ac:dyDescent="0.2">
      <c r="A203" s="190" t="s">
        <v>1737</v>
      </c>
      <c r="B203" s="50" t="s">
        <v>313</v>
      </c>
      <c r="C203" s="149">
        <v>5528</v>
      </c>
    </row>
    <row r="204" spans="1:3" ht="15.75" customHeight="1" x14ac:dyDescent="0.2">
      <c r="A204" s="190" t="s">
        <v>1738</v>
      </c>
      <c r="B204" s="50" t="s">
        <v>313</v>
      </c>
      <c r="C204" s="149">
        <v>5528</v>
      </c>
    </row>
    <row r="205" spans="1:3" ht="19.5" customHeight="1" x14ac:dyDescent="0.2">
      <c r="A205" s="190" t="s">
        <v>1739</v>
      </c>
      <c r="B205" s="50" t="s">
        <v>314</v>
      </c>
      <c r="C205" s="149">
        <v>1826.09</v>
      </c>
    </row>
    <row r="206" spans="1:3" ht="15.75" customHeight="1" x14ac:dyDescent="0.2">
      <c r="A206" s="190" t="s">
        <v>1740</v>
      </c>
      <c r="B206" s="50" t="s">
        <v>314</v>
      </c>
      <c r="C206" s="149">
        <v>1826.09</v>
      </c>
    </row>
    <row r="207" spans="1:3" ht="15.75" customHeight="1" x14ac:dyDescent="0.2">
      <c r="A207" s="190" t="s">
        <v>1741</v>
      </c>
      <c r="B207" s="50" t="s">
        <v>2185</v>
      </c>
      <c r="C207" s="141">
        <v>10172.18</v>
      </c>
    </row>
    <row r="208" spans="1:3" ht="15.75" customHeight="1" x14ac:dyDescent="0.2">
      <c r="A208" s="190" t="s">
        <v>1742</v>
      </c>
      <c r="B208" s="50" t="s">
        <v>2182</v>
      </c>
      <c r="C208" s="141">
        <v>9000</v>
      </c>
    </row>
    <row r="209" spans="1:3" ht="15.75" customHeight="1" x14ac:dyDescent="0.2">
      <c r="A209" s="190" t="s">
        <v>1743</v>
      </c>
      <c r="B209" s="50" t="s">
        <v>2184</v>
      </c>
      <c r="C209" s="141">
        <v>4086.09</v>
      </c>
    </row>
    <row r="210" spans="1:3" ht="15.75" customHeight="1" x14ac:dyDescent="0.2">
      <c r="A210" s="190" t="s">
        <v>1744</v>
      </c>
      <c r="B210" s="50" t="s">
        <v>2183</v>
      </c>
      <c r="C210" s="141">
        <v>4086.09</v>
      </c>
    </row>
    <row r="211" spans="1:3" ht="15.75" customHeight="1" x14ac:dyDescent="0.2">
      <c r="A211" s="190" t="s">
        <v>1745</v>
      </c>
      <c r="B211" s="50" t="s">
        <v>2182</v>
      </c>
      <c r="C211" s="141">
        <v>9000</v>
      </c>
    </row>
    <row r="212" spans="1:3" ht="15.75" customHeight="1" x14ac:dyDescent="0.2">
      <c r="A212" s="190" t="s">
        <v>1746</v>
      </c>
      <c r="B212" s="56" t="s">
        <v>2181</v>
      </c>
      <c r="C212" s="154">
        <v>1893</v>
      </c>
    </row>
    <row r="213" spans="1:3" ht="15.75" customHeight="1" x14ac:dyDescent="0.2">
      <c r="A213" s="190" t="s">
        <v>1747</v>
      </c>
      <c r="B213" s="56" t="s">
        <v>2181</v>
      </c>
      <c r="C213" s="154">
        <v>1893</v>
      </c>
    </row>
    <row r="214" spans="1:3" ht="15.75" customHeight="1" x14ac:dyDescent="0.2">
      <c r="A214" s="190" t="s">
        <v>1748</v>
      </c>
      <c r="B214" s="56" t="s">
        <v>2180</v>
      </c>
      <c r="C214" s="143">
        <v>2983</v>
      </c>
    </row>
    <row r="215" spans="1:3" ht="15.75" customHeight="1" x14ac:dyDescent="0.2">
      <c r="A215" s="190" t="s">
        <v>1749</v>
      </c>
      <c r="B215" s="55" t="s">
        <v>2179</v>
      </c>
      <c r="C215" s="143">
        <v>11564.35</v>
      </c>
    </row>
    <row r="216" spans="1:3" ht="15.75" customHeight="1" x14ac:dyDescent="0.2">
      <c r="A216" s="190" t="s">
        <v>1750</v>
      </c>
      <c r="B216" s="55" t="s">
        <v>2179</v>
      </c>
      <c r="C216" s="143">
        <v>11564.35</v>
      </c>
    </row>
    <row r="217" spans="1:3" ht="15.75" customHeight="1" x14ac:dyDescent="0.2">
      <c r="A217" s="209" t="s">
        <v>1751</v>
      </c>
      <c r="B217" s="57" t="s">
        <v>2179</v>
      </c>
      <c r="C217" s="153">
        <v>11564.34</v>
      </c>
    </row>
    <row r="218" spans="1:3" ht="15.75" customHeight="1" x14ac:dyDescent="0.2">
      <c r="A218" s="209" t="s">
        <v>1752</v>
      </c>
      <c r="B218" s="57" t="s">
        <v>2178</v>
      </c>
      <c r="C218" s="153">
        <v>8946.57</v>
      </c>
    </row>
    <row r="219" spans="1:3" ht="15.75" customHeight="1" x14ac:dyDescent="0.2">
      <c r="A219" s="209" t="s">
        <v>1753</v>
      </c>
      <c r="B219" s="57" t="s">
        <v>2177</v>
      </c>
      <c r="C219" s="153">
        <v>3755.74</v>
      </c>
    </row>
    <row r="220" spans="1:3" ht="15.75" customHeight="1" x14ac:dyDescent="0.2">
      <c r="A220" s="209" t="s">
        <v>1754</v>
      </c>
      <c r="B220" s="57" t="s">
        <v>2176</v>
      </c>
      <c r="C220" s="153">
        <v>1215.6600000000001</v>
      </c>
    </row>
    <row r="221" spans="1:3" ht="27.75" customHeight="1" x14ac:dyDescent="0.2">
      <c r="A221" s="209" t="s">
        <v>1755</v>
      </c>
      <c r="B221" s="57" t="s">
        <v>4445</v>
      </c>
      <c r="C221" s="153">
        <v>23977.5</v>
      </c>
    </row>
    <row r="222" spans="1:3" ht="24.75" customHeight="1" x14ac:dyDescent="0.2">
      <c r="A222" s="209" t="s">
        <v>1756</v>
      </c>
      <c r="B222" s="57" t="s">
        <v>4446</v>
      </c>
      <c r="C222" s="153">
        <v>23977.5</v>
      </c>
    </row>
    <row r="223" spans="1:3" ht="15.75" customHeight="1" x14ac:dyDescent="0.2">
      <c r="A223" s="209" t="s">
        <v>1757</v>
      </c>
      <c r="B223" s="54" t="s">
        <v>2175</v>
      </c>
      <c r="C223" s="153">
        <v>9860.09</v>
      </c>
    </row>
    <row r="224" spans="1:3" ht="15.75" customHeight="1" x14ac:dyDescent="0.2">
      <c r="A224" s="209" t="s">
        <v>1758</v>
      </c>
      <c r="B224" s="57" t="s">
        <v>315</v>
      </c>
      <c r="C224" s="153">
        <v>8607.91</v>
      </c>
    </row>
    <row r="225" spans="1:3" ht="15.75" customHeight="1" x14ac:dyDescent="0.2">
      <c r="A225" s="209" t="s">
        <v>1759</v>
      </c>
      <c r="B225" s="57" t="s">
        <v>2174</v>
      </c>
      <c r="C225" s="153">
        <v>5634</v>
      </c>
    </row>
    <row r="226" spans="1:3" ht="15.75" customHeight="1" x14ac:dyDescent="0.2">
      <c r="A226" s="209" t="s">
        <v>1760</v>
      </c>
      <c r="B226" s="57" t="s">
        <v>2173</v>
      </c>
      <c r="C226" s="153">
        <v>10016.61</v>
      </c>
    </row>
    <row r="227" spans="1:3" ht="15.75" customHeight="1" x14ac:dyDescent="0.2">
      <c r="A227" s="209" t="s">
        <v>1761</v>
      </c>
      <c r="B227" s="57" t="s">
        <v>777</v>
      </c>
      <c r="C227" s="153">
        <v>6990</v>
      </c>
    </row>
    <row r="228" spans="1:3" ht="15.75" customHeight="1" x14ac:dyDescent="0.2">
      <c r="A228" s="209" t="s">
        <v>1762</v>
      </c>
      <c r="B228" s="57" t="s">
        <v>776</v>
      </c>
      <c r="C228" s="153">
        <v>1200</v>
      </c>
    </row>
    <row r="229" spans="1:3" ht="15.75" customHeight="1" x14ac:dyDescent="0.2">
      <c r="A229" s="209" t="s">
        <v>1763</v>
      </c>
      <c r="B229" s="57" t="s">
        <v>775</v>
      </c>
      <c r="C229" s="153">
        <v>6990</v>
      </c>
    </row>
    <row r="230" spans="1:3" ht="15.75" customHeight="1" x14ac:dyDescent="0.2">
      <c r="A230" s="209" t="s">
        <v>1764</v>
      </c>
      <c r="B230" s="57" t="s">
        <v>775</v>
      </c>
      <c r="C230" s="153">
        <v>6990</v>
      </c>
    </row>
    <row r="231" spans="1:3" ht="15.75" customHeight="1" x14ac:dyDescent="0.2">
      <c r="A231" s="209" t="s">
        <v>1765</v>
      </c>
      <c r="B231" s="57" t="s">
        <v>774</v>
      </c>
      <c r="C231" s="153">
        <v>43700</v>
      </c>
    </row>
    <row r="232" spans="1:3" ht="15.75" customHeight="1" x14ac:dyDescent="0.2">
      <c r="A232" s="209" t="s">
        <v>1766</v>
      </c>
      <c r="B232" s="57" t="s">
        <v>773</v>
      </c>
      <c r="C232" s="153">
        <v>1480720.88</v>
      </c>
    </row>
    <row r="233" spans="1:3" ht="15" customHeight="1" x14ac:dyDescent="0.2">
      <c r="A233" s="209" t="s">
        <v>1767</v>
      </c>
      <c r="B233" s="54" t="s">
        <v>772</v>
      </c>
      <c r="C233" s="151">
        <v>4393.1499999999996</v>
      </c>
    </row>
    <row r="234" spans="1:3" ht="15" customHeight="1" x14ac:dyDescent="0.2">
      <c r="A234" s="209" t="s">
        <v>1768</v>
      </c>
      <c r="B234" s="54" t="s">
        <v>771</v>
      </c>
      <c r="C234" s="151">
        <v>4393.1499999999996</v>
      </c>
    </row>
    <row r="235" spans="1:3" ht="15" customHeight="1" x14ac:dyDescent="0.2">
      <c r="A235" s="209" t="s">
        <v>1769</v>
      </c>
      <c r="B235" s="57" t="s">
        <v>770</v>
      </c>
      <c r="C235" s="153">
        <v>8751.4</v>
      </c>
    </row>
    <row r="236" spans="1:3" ht="15" customHeight="1" x14ac:dyDescent="0.2">
      <c r="A236" s="209" t="s">
        <v>1770</v>
      </c>
      <c r="B236" s="57" t="s">
        <v>769</v>
      </c>
      <c r="C236" s="153">
        <v>37214.83</v>
      </c>
    </row>
    <row r="237" spans="1:3" ht="15" customHeight="1" x14ac:dyDescent="0.2">
      <c r="A237" s="209" t="s">
        <v>1771</v>
      </c>
      <c r="B237" s="57" t="s">
        <v>766</v>
      </c>
      <c r="C237" s="153">
        <v>18616.75</v>
      </c>
    </row>
    <row r="238" spans="1:3" ht="15" customHeight="1" x14ac:dyDescent="0.2">
      <c r="A238" s="209" t="s">
        <v>1772</v>
      </c>
      <c r="B238" s="57" t="s">
        <v>768</v>
      </c>
      <c r="C238" s="153">
        <v>20478.419999999998</v>
      </c>
    </row>
    <row r="239" spans="1:3" ht="15" customHeight="1" x14ac:dyDescent="0.2">
      <c r="A239" s="209" t="s">
        <v>1773</v>
      </c>
      <c r="B239" s="57" t="s">
        <v>767</v>
      </c>
      <c r="C239" s="153">
        <v>12592.37</v>
      </c>
    </row>
    <row r="240" spans="1:3" ht="15" customHeight="1" x14ac:dyDescent="0.2">
      <c r="A240" s="209" t="s">
        <v>1774</v>
      </c>
      <c r="B240" s="57" t="s">
        <v>766</v>
      </c>
      <c r="C240" s="153">
        <v>15273.18</v>
      </c>
    </row>
    <row r="241" spans="1:3" ht="15" customHeight="1" x14ac:dyDescent="0.2">
      <c r="A241" s="209" t="s">
        <v>1775</v>
      </c>
      <c r="B241" s="57" t="s">
        <v>765</v>
      </c>
      <c r="C241" s="153">
        <v>3879.57</v>
      </c>
    </row>
    <row r="242" spans="1:3" ht="15" customHeight="1" x14ac:dyDescent="0.2">
      <c r="A242" s="209" t="s">
        <v>1776</v>
      </c>
      <c r="B242" s="57" t="s">
        <v>778</v>
      </c>
      <c r="C242" s="153">
        <v>13651.3</v>
      </c>
    </row>
    <row r="243" spans="1:3" ht="15" customHeight="1" x14ac:dyDescent="0.2">
      <c r="A243" s="209" t="s">
        <v>1777</v>
      </c>
      <c r="B243" s="57" t="s">
        <v>779</v>
      </c>
      <c r="C243" s="153">
        <v>3500</v>
      </c>
    </row>
    <row r="244" spans="1:3" ht="15" customHeight="1" x14ac:dyDescent="0.2">
      <c r="A244" s="209" t="s">
        <v>1778</v>
      </c>
      <c r="B244" s="57" t="s">
        <v>780</v>
      </c>
      <c r="C244" s="153">
        <v>28703.57</v>
      </c>
    </row>
    <row r="245" spans="1:3" ht="24" customHeight="1" x14ac:dyDescent="0.2">
      <c r="A245" s="209" t="s">
        <v>1779</v>
      </c>
      <c r="B245" s="57" t="s">
        <v>781</v>
      </c>
      <c r="C245" s="153">
        <v>13556.57</v>
      </c>
    </row>
    <row r="246" spans="1:3" ht="40.5" customHeight="1" x14ac:dyDescent="0.2">
      <c r="A246" s="209" t="s">
        <v>1780</v>
      </c>
      <c r="B246" s="57" t="s">
        <v>782</v>
      </c>
      <c r="C246" s="253">
        <v>10107.719999999999</v>
      </c>
    </row>
    <row r="247" spans="1:3" ht="77.25" customHeight="1" x14ac:dyDescent="0.2">
      <c r="A247" s="209" t="s">
        <v>1781</v>
      </c>
      <c r="B247" s="57" t="s">
        <v>2172</v>
      </c>
      <c r="C247" s="153">
        <v>6600</v>
      </c>
    </row>
    <row r="248" spans="1:3" ht="70.5" customHeight="1" x14ac:dyDescent="0.2">
      <c r="A248" s="209" t="s">
        <v>1782</v>
      </c>
      <c r="B248" s="57" t="s">
        <v>2171</v>
      </c>
      <c r="C248" s="153">
        <v>6773.91</v>
      </c>
    </row>
    <row r="249" spans="1:3" ht="70.5" customHeight="1" x14ac:dyDescent="0.2">
      <c r="A249" s="209" t="s">
        <v>1783</v>
      </c>
      <c r="B249" s="57" t="s">
        <v>2170</v>
      </c>
      <c r="C249" s="153">
        <v>6800</v>
      </c>
    </row>
    <row r="250" spans="1:3" ht="72" customHeight="1" x14ac:dyDescent="0.2">
      <c r="A250" s="209" t="s">
        <v>1784</v>
      </c>
      <c r="B250" s="57" t="s">
        <v>2169</v>
      </c>
      <c r="C250" s="153">
        <v>6800</v>
      </c>
    </row>
    <row r="251" spans="1:3" ht="42.75" customHeight="1" x14ac:dyDescent="0.2">
      <c r="A251" s="209" t="s">
        <v>1785</v>
      </c>
      <c r="B251" s="57" t="s">
        <v>2168</v>
      </c>
      <c r="C251" s="253">
        <v>5652.18</v>
      </c>
    </row>
    <row r="252" spans="1:3" ht="36.75" customHeight="1" x14ac:dyDescent="0.2">
      <c r="A252" s="209" t="s">
        <v>1786</v>
      </c>
      <c r="B252" s="57" t="s">
        <v>2168</v>
      </c>
      <c r="C252" s="254">
        <v>5652.17</v>
      </c>
    </row>
    <row r="253" spans="1:3" ht="36.75" customHeight="1" x14ac:dyDescent="0.2">
      <c r="A253" s="209" t="s">
        <v>1787</v>
      </c>
      <c r="B253" s="57" t="s">
        <v>2167</v>
      </c>
      <c r="C253" s="153">
        <v>6773.91</v>
      </c>
    </row>
    <row r="254" spans="1:3" ht="36.75" customHeight="1" x14ac:dyDescent="0.2">
      <c r="A254" s="209" t="s">
        <v>1788</v>
      </c>
      <c r="B254" s="57" t="s">
        <v>2167</v>
      </c>
      <c r="C254" s="153">
        <v>6773.92</v>
      </c>
    </row>
    <row r="255" spans="1:3" ht="36.75" customHeight="1" x14ac:dyDescent="0.2">
      <c r="A255" s="209" t="s">
        <v>1789</v>
      </c>
      <c r="B255" s="57" t="s">
        <v>2166</v>
      </c>
      <c r="C255" s="153">
        <v>5987</v>
      </c>
    </row>
    <row r="256" spans="1:3" ht="15.75" customHeight="1" x14ac:dyDescent="0.2">
      <c r="A256" s="209" t="s">
        <v>1790</v>
      </c>
      <c r="B256" s="54" t="s">
        <v>2165</v>
      </c>
      <c r="C256" s="153">
        <v>11200</v>
      </c>
    </row>
    <row r="257" spans="1:3" ht="15.75" customHeight="1" x14ac:dyDescent="0.2">
      <c r="A257" s="209" t="s">
        <v>1791</v>
      </c>
      <c r="B257" s="54" t="s">
        <v>2164</v>
      </c>
      <c r="C257" s="150">
        <v>21610.45</v>
      </c>
    </row>
    <row r="258" spans="1:3" ht="15.75" customHeight="1" x14ac:dyDescent="0.2">
      <c r="A258" s="209" t="s">
        <v>1792</v>
      </c>
      <c r="B258" s="54" t="s">
        <v>2163</v>
      </c>
      <c r="C258" s="150">
        <v>69990</v>
      </c>
    </row>
    <row r="259" spans="1:3" ht="25.5" customHeight="1" x14ac:dyDescent="0.2">
      <c r="A259" s="209" t="s">
        <v>1793</v>
      </c>
      <c r="B259" s="54" t="s">
        <v>2162</v>
      </c>
      <c r="C259" s="150">
        <v>14950</v>
      </c>
    </row>
    <row r="260" spans="1:3" ht="26.25" customHeight="1" x14ac:dyDescent="0.2">
      <c r="A260" s="209" t="s">
        <v>1794</v>
      </c>
      <c r="B260" s="54" t="s">
        <v>2162</v>
      </c>
      <c r="C260" s="150">
        <v>14950</v>
      </c>
    </row>
    <row r="261" spans="1:3" ht="26.25" customHeight="1" x14ac:dyDescent="0.2">
      <c r="A261" s="209" t="s">
        <v>1795</v>
      </c>
      <c r="B261" s="57" t="s">
        <v>2161</v>
      </c>
      <c r="C261" s="153">
        <v>9970</v>
      </c>
    </row>
    <row r="262" spans="1:3" ht="26.25" customHeight="1" x14ac:dyDescent="0.2">
      <c r="A262" s="209" t="s">
        <v>1796</v>
      </c>
      <c r="B262" s="57" t="s">
        <v>2161</v>
      </c>
      <c r="C262" s="153">
        <v>9970</v>
      </c>
    </row>
    <row r="263" spans="1:3" ht="26.25" customHeight="1" x14ac:dyDescent="0.2">
      <c r="A263" s="209" t="s">
        <v>1797</v>
      </c>
      <c r="B263" s="57" t="s">
        <v>2161</v>
      </c>
      <c r="C263" s="153">
        <v>9970</v>
      </c>
    </row>
    <row r="264" spans="1:3" ht="26.25" customHeight="1" x14ac:dyDescent="0.2">
      <c r="A264" s="209" t="s">
        <v>1798</v>
      </c>
      <c r="B264" s="57" t="s">
        <v>2161</v>
      </c>
      <c r="C264" s="153">
        <v>9970</v>
      </c>
    </row>
    <row r="265" spans="1:3" ht="26.25" customHeight="1" x14ac:dyDescent="0.2">
      <c r="A265" s="209" t="s">
        <v>1799</v>
      </c>
      <c r="B265" s="57" t="s">
        <v>2160</v>
      </c>
      <c r="C265" s="153">
        <v>9970</v>
      </c>
    </row>
    <row r="266" spans="1:3" ht="36.75" customHeight="1" x14ac:dyDescent="0.2">
      <c r="A266" s="209" t="s">
        <v>1800</v>
      </c>
      <c r="B266" s="57" t="s">
        <v>2159</v>
      </c>
      <c r="C266" s="153">
        <v>9970</v>
      </c>
    </row>
    <row r="267" spans="1:3" ht="41.25" customHeight="1" x14ac:dyDescent="0.2">
      <c r="A267" s="209" t="s">
        <v>1801</v>
      </c>
      <c r="B267" s="57" t="s">
        <v>2159</v>
      </c>
      <c r="C267" s="153">
        <v>9970</v>
      </c>
    </row>
    <row r="268" spans="1:3" ht="40.5" customHeight="1" x14ac:dyDescent="0.2">
      <c r="A268" s="209" t="s">
        <v>1802</v>
      </c>
      <c r="B268" s="57" t="s">
        <v>2159</v>
      </c>
      <c r="C268" s="153">
        <v>9970</v>
      </c>
    </row>
    <row r="269" spans="1:3" ht="36.75" customHeight="1" x14ac:dyDescent="0.2">
      <c r="A269" s="209" t="s">
        <v>1803</v>
      </c>
      <c r="B269" s="57" t="s">
        <v>2159</v>
      </c>
      <c r="C269" s="153">
        <v>9970</v>
      </c>
    </row>
    <row r="270" spans="1:3" ht="36.75" customHeight="1" x14ac:dyDescent="0.2">
      <c r="A270" s="209" t="s">
        <v>1804</v>
      </c>
      <c r="B270" s="57" t="s">
        <v>2159</v>
      </c>
      <c r="C270" s="153">
        <v>9970</v>
      </c>
    </row>
    <row r="271" spans="1:3" ht="75.75" customHeight="1" x14ac:dyDescent="0.2">
      <c r="A271" s="209" t="s">
        <v>1805</v>
      </c>
      <c r="B271" s="57" t="s">
        <v>381</v>
      </c>
      <c r="C271" s="153">
        <v>6946.96</v>
      </c>
    </row>
    <row r="272" spans="1:3" ht="48.75" customHeight="1" x14ac:dyDescent="0.2">
      <c r="A272" s="209" t="s">
        <v>1806</v>
      </c>
      <c r="B272" s="57" t="s">
        <v>2158</v>
      </c>
      <c r="C272" s="153">
        <v>8699</v>
      </c>
    </row>
    <row r="273" spans="1:3" ht="27.75" customHeight="1" x14ac:dyDescent="0.2">
      <c r="A273" s="209" t="s">
        <v>1807</v>
      </c>
      <c r="B273" s="57" t="s">
        <v>2157</v>
      </c>
      <c r="C273" s="153">
        <v>11303.48</v>
      </c>
    </row>
    <row r="274" spans="1:3" ht="38.25" customHeight="1" x14ac:dyDescent="0.2">
      <c r="A274" s="209" t="s">
        <v>1808</v>
      </c>
      <c r="B274" s="57" t="s">
        <v>316</v>
      </c>
      <c r="C274" s="153">
        <v>5750</v>
      </c>
    </row>
    <row r="275" spans="1:3" ht="20.25" customHeight="1" x14ac:dyDescent="0.2">
      <c r="A275" s="209" t="s">
        <v>1809</v>
      </c>
      <c r="B275" s="57" t="s">
        <v>317</v>
      </c>
      <c r="C275" s="153">
        <v>2000</v>
      </c>
    </row>
    <row r="276" spans="1:3" ht="36.75" customHeight="1" x14ac:dyDescent="0.2">
      <c r="A276" s="209" t="s">
        <v>1810</v>
      </c>
      <c r="B276" s="57" t="s">
        <v>318</v>
      </c>
      <c r="C276" s="153">
        <v>6500</v>
      </c>
    </row>
    <row r="277" spans="1:3" ht="39" customHeight="1" x14ac:dyDescent="0.2">
      <c r="A277" s="209" t="s">
        <v>1811</v>
      </c>
      <c r="B277" s="57" t="s">
        <v>319</v>
      </c>
      <c r="C277" s="153">
        <v>6700</v>
      </c>
    </row>
    <row r="278" spans="1:3" ht="39" customHeight="1" x14ac:dyDescent="0.2">
      <c r="A278" s="209" t="s">
        <v>1812</v>
      </c>
      <c r="B278" s="57" t="s">
        <v>319</v>
      </c>
      <c r="C278" s="153">
        <v>6700</v>
      </c>
    </row>
    <row r="279" spans="1:3" ht="39" customHeight="1" x14ac:dyDescent="0.2">
      <c r="A279" s="209" t="s">
        <v>1813</v>
      </c>
      <c r="B279" s="57" t="s">
        <v>319</v>
      </c>
      <c r="C279" s="153">
        <v>6700</v>
      </c>
    </row>
    <row r="280" spans="1:3" ht="28.5" customHeight="1" x14ac:dyDescent="0.2">
      <c r="A280" s="209" t="s">
        <v>1814</v>
      </c>
      <c r="B280" s="57" t="s">
        <v>2156</v>
      </c>
      <c r="C280" s="153">
        <v>5013</v>
      </c>
    </row>
    <row r="281" spans="1:3" ht="27.75" customHeight="1" x14ac:dyDescent="0.2">
      <c r="A281" s="209" t="s">
        <v>1815</v>
      </c>
      <c r="B281" s="57" t="s">
        <v>2155</v>
      </c>
      <c r="C281" s="153">
        <v>5013</v>
      </c>
    </row>
    <row r="282" spans="1:3" ht="25.5" customHeight="1" x14ac:dyDescent="0.2">
      <c r="A282" s="209" t="s">
        <v>1816</v>
      </c>
      <c r="B282" s="57" t="s">
        <v>2155</v>
      </c>
      <c r="C282" s="153">
        <v>5013</v>
      </c>
    </row>
    <row r="283" spans="1:3" ht="27.75" customHeight="1" x14ac:dyDescent="0.2">
      <c r="A283" s="209" t="s">
        <v>1817</v>
      </c>
      <c r="B283" s="57" t="s">
        <v>2154</v>
      </c>
      <c r="C283" s="153">
        <v>11738.27</v>
      </c>
    </row>
    <row r="284" spans="1:3" ht="71.25" customHeight="1" x14ac:dyDescent="0.2">
      <c r="A284" s="209" t="s">
        <v>1818</v>
      </c>
      <c r="B284" s="54" t="s">
        <v>2153</v>
      </c>
      <c r="C284" s="153">
        <v>7120.87</v>
      </c>
    </row>
    <row r="285" spans="1:3" ht="71.25" customHeight="1" x14ac:dyDescent="0.2">
      <c r="A285" s="209" t="s">
        <v>1819</v>
      </c>
      <c r="B285" s="54" t="s">
        <v>2152</v>
      </c>
      <c r="C285" s="153">
        <v>7120.87</v>
      </c>
    </row>
    <row r="286" spans="1:3" ht="72.75" customHeight="1" x14ac:dyDescent="0.2">
      <c r="A286" s="209" t="s">
        <v>1820</v>
      </c>
      <c r="B286" s="54" t="s">
        <v>2151</v>
      </c>
      <c r="C286" s="153">
        <v>9131.43</v>
      </c>
    </row>
    <row r="287" spans="1:3" ht="72.75" customHeight="1" x14ac:dyDescent="0.2">
      <c r="A287" s="209" t="s">
        <v>1821</v>
      </c>
      <c r="B287" s="54" t="s">
        <v>2151</v>
      </c>
      <c r="C287" s="255">
        <v>9131.43</v>
      </c>
    </row>
    <row r="288" spans="1:3" ht="71.25" customHeight="1" x14ac:dyDescent="0.2">
      <c r="A288" s="209" t="s">
        <v>1822</v>
      </c>
      <c r="B288" s="54" t="s">
        <v>2151</v>
      </c>
      <c r="C288" s="255">
        <v>9131.43</v>
      </c>
    </row>
    <row r="289" spans="1:3" ht="26.25" customHeight="1" x14ac:dyDescent="0.2">
      <c r="A289" s="209" t="s">
        <v>1823</v>
      </c>
      <c r="B289" s="57" t="s">
        <v>2150</v>
      </c>
      <c r="C289" s="153">
        <v>6520.87</v>
      </c>
    </row>
    <row r="290" spans="1:3" ht="15" customHeight="1" x14ac:dyDescent="0.2">
      <c r="A290" s="209" t="s">
        <v>1824</v>
      </c>
      <c r="B290" s="57" t="s">
        <v>2149</v>
      </c>
      <c r="C290" s="153">
        <v>1198</v>
      </c>
    </row>
    <row r="291" spans="1:3" ht="15" customHeight="1" x14ac:dyDescent="0.2">
      <c r="A291" s="209" t="s">
        <v>1825</v>
      </c>
      <c r="B291" s="57" t="s">
        <v>2148</v>
      </c>
      <c r="C291" s="153">
        <v>4929.57</v>
      </c>
    </row>
    <row r="292" spans="1:3" ht="26.25" customHeight="1" x14ac:dyDescent="0.2">
      <c r="A292" s="209" t="s">
        <v>1826</v>
      </c>
      <c r="B292" s="57" t="s">
        <v>2147</v>
      </c>
      <c r="C292" s="153">
        <v>12689</v>
      </c>
    </row>
    <row r="293" spans="1:3" ht="26.25" customHeight="1" x14ac:dyDescent="0.2">
      <c r="A293" s="209" t="s">
        <v>1827</v>
      </c>
      <c r="B293" s="57" t="s">
        <v>2147</v>
      </c>
      <c r="C293" s="153">
        <v>12689</v>
      </c>
    </row>
    <row r="294" spans="1:3" ht="37.5" customHeight="1" x14ac:dyDescent="0.2">
      <c r="A294" s="209" t="s">
        <v>1828</v>
      </c>
      <c r="B294" s="57" t="s">
        <v>2146</v>
      </c>
      <c r="C294" s="153">
        <v>10059.48</v>
      </c>
    </row>
    <row r="295" spans="1:3" ht="28.5" customHeight="1" x14ac:dyDescent="0.2">
      <c r="A295" s="209" t="s">
        <v>1829</v>
      </c>
      <c r="B295" s="57" t="s">
        <v>2145</v>
      </c>
      <c r="C295" s="153">
        <v>10542.24</v>
      </c>
    </row>
    <row r="296" spans="1:3" ht="49.5" customHeight="1" x14ac:dyDescent="0.2">
      <c r="A296" s="209" t="s">
        <v>1830</v>
      </c>
      <c r="B296" s="57" t="s">
        <v>2144</v>
      </c>
      <c r="C296" s="153">
        <v>10343.959999999999</v>
      </c>
    </row>
    <row r="297" spans="1:3" ht="66" customHeight="1" x14ac:dyDescent="0.2">
      <c r="A297" s="209" t="s">
        <v>1831</v>
      </c>
      <c r="B297" s="57" t="s">
        <v>2143</v>
      </c>
      <c r="C297" s="153">
        <v>10343.959999999999</v>
      </c>
    </row>
    <row r="298" spans="1:3" ht="57.75" customHeight="1" x14ac:dyDescent="0.2">
      <c r="A298" s="209" t="s">
        <v>1832</v>
      </c>
      <c r="B298" s="57" t="s">
        <v>2142</v>
      </c>
      <c r="C298" s="153">
        <v>8619.82</v>
      </c>
    </row>
    <row r="299" spans="1:3" ht="51" customHeight="1" x14ac:dyDescent="0.2">
      <c r="A299" s="209" t="s">
        <v>1833</v>
      </c>
      <c r="B299" s="57" t="s">
        <v>320</v>
      </c>
      <c r="C299" s="153">
        <v>8619.82</v>
      </c>
    </row>
    <row r="300" spans="1:3" ht="32.25" customHeight="1" x14ac:dyDescent="0.2">
      <c r="A300" s="209" t="s">
        <v>1834</v>
      </c>
      <c r="B300" s="57" t="s">
        <v>321</v>
      </c>
      <c r="C300" s="153">
        <v>11206.03</v>
      </c>
    </row>
    <row r="301" spans="1:3" ht="54" customHeight="1" x14ac:dyDescent="0.2">
      <c r="A301" s="209" t="s">
        <v>1835</v>
      </c>
      <c r="B301" s="57" t="s">
        <v>322</v>
      </c>
      <c r="C301" s="153">
        <v>6206.02</v>
      </c>
    </row>
    <row r="302" spans="1:3" ht="42" customHeight="1" x14ac:dyDescent="0.2">
      <c r="A302" s="209" t="s">
        <v>1836</v>
      </c>
      <c r="B302" s="60" t="s">
        <v>2140</v>
      </c>
      <c r="C302" s="97">
        <v>3231.89</v>
      </c>
    </row>
    <row r="303" spans="1:3" ht="67.5" customHeight="1" x14ac:dyDescent="0.2">
      <c r="A303" s="209" t="s">
        <v>1837</v>
      </c>
      <c r="B303" s="57" t="s">
        <v>323</v>
      </c>
      <c r="C303" s="153">
        <v>10343.959999999999</v>
      </c>
    </row>
    <row r="304" spans="1:3" ht="81.75" customHeight="1" x14ac:dyDescent="0.2">
      <c r="A304" s="209" t="s">
        <v>1838</v>
      </c>
      <c r="B304" s="57" t="s">
        <v>2141</v>
      </c>
      <c r="C304" s="153">
        <v>10343.959999999999</v>
      </c>
    </row>
    <row r="305" spans="1:3" ht="46.5" customHeight="1" x14ac:dyDescent="0.2">
      <c r="A305" s="209" t="s">
        <v>1839</v>
      </c>
      <c r="B305" s="57" t="s">
        <v>324</v>
      </c>
      <c r="C305" s="153">
        <v>6206.02</v>
      </c>
    </row>
    <row r="306" spans="1:3" ht="37.5" customHeight="1" x14ac:dyDescent="0.2">
      <c r="A306" s="209" t="s">
        <v>1840</v>
      </c>
      <c r="B306" s="57" t="s">
        <v>325</v>
      </c>
      <c r="C306" s="153">
        <v>15843.96</v>
      </c>
    </row>
    <row r="307" spans="1:3" ht="37.5" customHeight="1" x14ac:dyDescent="0.2">
      <c r="A307" s="209" t="s">
        <v>1841</v>
      </c>
      <c r="B307" s="57" t="s">
        <v>326</v>
      </c>
      <c r="C307" s="153">
        <v>6206.02</v>
      </c>
    </row>
    <row r="308" spans="1:3" ht="39" customHeight="1" x14ac:dyDescent="0.2">
      <c r="A308" s="209" t="s">
        <v>1842</v>
      </c>
      <c r="B308" s="57" t="s">
        <v>2139</v>
      </c>
      <c r="C308" s="153">
        <v>5293.4</v>
      </c>
    </row>
    <row r="309" spans="1:3" ht="39" customHeight="1" x14ac:dyDescent="0.2">
      <c r="A309" s="209" t="s">
        <v>1843</v>
      </c>
      <c r="B309" s="57" t="s">
        <v>2139</v>
      </c>
      <c r="C309" s="153">
        <v>5293.4</v>
      </c>
    </row>
    <row r="310" spans="1:3" ht="39" customHeight="1" x14ac:dyDescent="0.2">
      <c r="A310" s="209" t="s">
        <v>1844</v>
      </c>
      <c r="B310" s="57" t="s">
        <v>2138</v>
      </c>
      <c r="C310" s="153">
        <v>5293.4</v>
      </c>
    </row>
    <row r="311" spans="1:3" ht="63.75" customHeight="1" x14ac:dyDescent="0.2">
      <c r="A311" s="209" t="s">
        <v>1845</v>
      </c>
      <c r="B311" s="54" t="s">
        <v>839</v>
      </c>
      <c r="C311" s="153">
        <v>5267.24</v>
      </c>
    </row>
    <row r="312" spans="1:3" ht="97.5" customHeight="1" x14ac:dyDescent="0.2">
      <c r="A312" s="209" t="s">
        <v>1846</v>
      </c>
      <c r="B312" s="54" t="s">
        <v>838</v>
      </c>
      <c r="C312" s="153">
        <v>5267.24</v>
      </c>
    </row>
    <row r="313" spans="1:3" ht="69.75" customHeight="1" x14ac:dyDescent="0.2">
      <c r="A313" s="209" t="s">
        <v>1847</v>
      </c>
      <c r="B313" s="54" t="s">
        <v>327</v>
      </c>
      <c r="C313" s="153">
        <v>11637.06</v>
      </c>
    </row>
    <row r="314" spans="1:3" ht="30.75" customHeight="1" x14ac:dyDescent="0.2">
      <c r="A314" s="209" t="s">
        <v>1848</v>
      </c>
      <c r="B314" s="57" t="s">
        <v>837</v>
      </c>
      <c r="C314" s="153">
        <v>11637.06</v>
      </c>
    </row>
    <row r="315" spans="1:3" ht="80.25" customHeight="1" x14ac:dyDescent="0.2">
      <c r="A315" s="209" t="s">
        <v>1849</v>
      </c>
      <c r="B315" s="57" t="s">
        <v>836</v>
      </c>
      <c r="C315" s="153">
        <v>5267.24</v>
      </c>
    </row>
    <row r="316" spans="1:3" ht="72" customHeight="1" x14ac:dyDescent="0.2">
      <c r="A316" s="209" t="s">
        <v>1850</v>
      </c>
      <c r="B316" s="57" t="s">
        <v>2137</v>
      </c>
      <c r="C316" s="153">
        <v>9177.67</v>
      </c>
    </row>
    <row r="317" spans="1:3" ht="64.5" customHeight="1" x14ac:dyDescent="0.2">
      <c r="A317" s="209" t="s">
        <v>1851</v>
      </c>
      <c r="B317" s="54" t="s">
        <v>2136</v>
      </c>
      <c r="C317" s="148">
        <v>5171.55</v>
      </c>
    </row>
    <row r="318" spans="1:3" ht="33.75" x14ac:dyDescent="0.2">
      <c r="A318" s="209" t="s">
        <v>1852</v>
      </c>
      <c r="B318" s="54" t="s">
        <v>832</v>
      </c>
      <c r="C318" s="148">
        <v>8619.82</v>
      </c>
    </row>
    <row r="319" spans="1:3" ht="73.5" customHeight="1" x14ac:dyDescent="0.2">
      <c r="A319" s="209" t="s">
        <v>1853</v>
      </c>
      <c r="B319" s="54" t="s">
        <v>833</v>
      </c>
      <c r="C319" s="256">
        <v>6033.62</v>
      </c>
    </row>
    <row r="320" spans="1:3" ht="90" x14ac:dyDescent="0.2">
      <c r="A320" s="209" t="s">
        <v>1854</v>
      </c>
      <c r="B320" s="54" t="s">
        <v>835</v>
      </c>
      <c r="C320" s="257">
        <v>6033.62</v>
      </c>
    </row>
    <row r="321" spans="1:3" ht="56.25" x14ac:dyDescent="0.2">
      <c r="A321" s="209" t="s">
        <v>1855</v>
      </c>
      <c r="B321" s="54" t="s">
        <v>834</v>
      </c>
      <c r="C321" s="257">
        <v>6033.62</v>
      </c>
    </row>
    <row r="322" spans="1:3" ht="56.25" x14ac:dyDescent="0.2">
      <c r="A322" s="209" t="s">
        <v>1856</v>
      </c>
      <c r="B322" s="54" t="s">
        <v>829</v>
      </c>
      <c r="C322" s="257">
        <v>5171.75</v>
      </c>
    </row>
    <row r="323" spans="1:3" ht="45" x14ac:dyDescent="0.2">
      <c r="A323" s="209" t="s">
        <v>1857</v>
      </c>
      <c r="B323" s="57" t="s">
        <v>830</v>
      </c>
      <c r="C323" s="258">
        <v>8619.82</v>
      </c>
    </row>
    <row r="324" spans="1:3" ht="33.75" x14ac:dyDescent="0.2">
      <c r="A324" s="209" t="s">
        <v>1858</v>
      </c>
      <c r="B324" s="57" t="s">
        <v>831</v>
      </c>
      <c r="C324" s="258">
        <v>9975</v>
      </c>
    </row>
    <row r="325" spans="1:3" ht="59.25" customHeight="1" x14ac:dyDescent="0.2">
      <c r="A325" s="209" t="s">
        <v>1859</v>
      </c>
      <c r="B325" s="54" t="s">
        <v>328</v>
      </c>
      <c r="C325" s="258">
        <v>6033.62</v>
      </c>
    </row>
    <row r="326" spans="1:3" ht="45" x14ac:dyDescent="0.2">
      <c r="A326" s="209" t="s">
        <v>1860</v>
      </c>
      <c r="B326" s="54" t="s">
        <v>828</v>
      </c>
      <c r="C326" s="258">
        <v>6033.62</v>
      </c>
    </row>
    <row r="327" spans="1:3" ht="25.5" customHeight="1" x14ac:dyDescent="0.2">
      <c r="A327" s="209" t="s">
        <v>1861</v>
      </c>
      <c r="B327" s="54" t="s">
        <v>827</v>
      </c>
      <c r="C327" s="259">
        <v>5171.55</v>
      </c>
    </row>
    <row r="328" spans="1:3" ht="15.75" customHeight="1" x14ac:dyDescent="0.2">
      <c r="A328" s="209" t="s">
        <v>1862</v>
      </c>
      <c r="B328" s="54" t="s">
        <v>825</v>
      </c>
      <c r="C328" s="259">
        <v>1723.27</v>
      </c>
    </row>
    <row r="329" spans="1:3" ht="22.5" x14ac:dyDescent="0.2">
      <c r="A329" s="209" t="s">
        <v>1863</v>
      </c>
      <c r="B329" s="54" t="s">
        <v>826</v>
      </c>
      <c r="C329" s="259">
        <v>1723.27</v>
      </c>
    </row>
    <row r="330" spans="1:3" ht="15" customHeight="1" x14ac:dyDescent="0.2">
      <c r="A330" s="209" t="s">
        <v>1864</v>
      </c>
      <c r="B330" s="54" t="s">
        <v>825</v>
      </c>
      <c r="C330" s="259">
        <v>1723.2</v>
      </c>
    </row>
    <row r="331" spans="1:3" ht="54.75" customHeight="1" x14ac:dyDescent="0.2">
      <c r="A331" s="209" t="s">
        <v>1865</v>
      </c>
      <c r="B331" s="54" t="s">
        <v>824</v>
      </c>
      <c r="C331" s="259">
        <v>10343.959999999999</v>
      </c>
    </row>
    <row r="332" spans="1:3" ht="34.5" customHeight="1" x14ac:dyDescent="0.2">
      <c r="A332" s="209" t="s">
        <v>1866</v>
      </c>
      <c r="B332" s="57" t="s">
        <v>329</v>
      </c>
      <c r="C332" s="259">
        <v>7050</v>
      </c>
    </row>
    <row r="333" spans="1:3" ht="39" customHeight="1" x14ac:dyDescent="0.2">
      <c r="A333" s="209" t="s">
        <v>1867</v>
      </c>
      <c r="B333" s="57" t="s">
        <v>329</v>
      </c>
      <c r="C333" s="259">
        <v>7050</v>
      </c>
    </row>
    <row r="334" spans="1:3" ht="28.5" customHeight="1" x14ac:dyDescent="0.2">
      <c r="A334" s="209" t="s">
        <v>1868</v>
      </c>
      <c r="B334" s="54" t="s">
        <v>783</v>
      </c>
      <c r="C334" s="259">
        <v>7050</v>
      </c>
    </row>
    <row r="335" spans="1:3" ht="28.5" customHeight="1" x14ac:dyDescent="0.2">
      <c r="A335" s="209" t="s">
        <v>1869</v>
      </c>
      <c r="B335" s="57" t="s">
        <v>329</v>
      </c>
      <c r="C335" s="259">
        <v>7050</v>
      </c>
    </row>
    <row r="336" spans="1:3" ht="17.25" customHeight="1" x14ac:dyDescent="0.2">
      <c r="A336" s="209" t="s">
        <v>1870</v>
      </c>
      <c r="B336" s="57" t="s">
        <v>823</v>
      </c>
      <c r="C336" s="257">
        <v>7500</v>
      </c>
    </row>
    <row r="337" spans="1:3" ht="17.25" customHeight="1" x14ac:dyDescent="0.2">
      <c r="A337" s="209" t="s">
        <v>1871</v>
      </c>
      <c r="B337" s="54" t="s">
        <v>823</v>
      </c>
      <c r="C337" s="257">
        <v>7500</v>
      </c>
    </row>
    <row r="338" spans="1:3" ht="17.25" customHeight="1" x14ac:dyDescent="0.2">
      <c r="A338" s="209" t="s">
        <v>1872</v>
      </c>
      <c r="B338" s="54" t="s">
        <v>823</v>
      </c>
      <c r="C338" s="257">
        <v>7500</v>
      </c>
    </row>
    <row r="339" spans="1:3" ht="24" customHeight="1" x14ac:dyDescent="0.2">
      <c r="A339" s="209" t="s">
        <v>1873</v>
      </c>
      <c r="B339" s="57" t="s">
        <v>330</v>
      </c>
      <c r="C339" s="260">
        <v>7100</v>
      </c>
    </row>
    <row r="340" spans="1:3" ht="56.25" x14ac:dyDescent="0.2">
      <c r="A340" s="209" t="s">
        <v>1874</v>
      </c>
      <c r="B340" s="57" t="s">
        <v>331</v>
      </c>
      <c r="C340" s="260">
        <v>8200</v>
      </c>
    </row>
    <row r="341" spans="1:3" ht="56.25" x14ac:dyDescent="0.2">
      <c r="A341" s="209" t="s">
        <v>1875</v>
      </c>
      <c r="B341" s="57" t="s">
        <v>332</v>
      </c>
      <c r="C341" s="260">
        <v>8200</v>
      </c>
    </row>
    <row r="342" spans="1:3" ht="45" x14ac:dyDescent="0.2">
      <c r="A342" s="209" t="s">
        <v>1876</v>
      </c>
      <c r="B342" s="57" t="s">
        <v>821</v>
      </c>
      <c r="C342" s="260">
        <v>10343.959999999999</v>
      </c>
    </row>
    <row r="343" spans="1:3" ht="50.25" customHeight="1" x14ac:dyDescent="0.2">
      <c r="A343" s="209" t="s">
        <v>1877</v>
      </c>
      <c r="B343" s="261" t="s">
        <v>822</v>
      </c>
      <c r="C343" s="258">
        <v>8900</v>
      </c>
    </row>
    <row r="344" spans="1:3" ht="47.25" customHeight="1" x14ac:dyDescent="0.2">
      <c r="A344" s="209" t="s">
        <v>1878</v>
      </c>
      <c r="B344" s="57" t="s">
        <v>820</v>
      </c>
      <c r="C344" s="258">
        <v>7326.72</v>
      </c>
    </row>
    <row r="345" spans="1:3" ht="15.75" customHeight="1" x14ac:dyDescent="0.2">
      <c r="A345" s="209" t="s">
        <v>1879</v>
      </c>
      <c r="B345" s="57" t="s">
        <v>819</v>
      </c>
      <c r="C345" s="258">
        <v>6800</v>
      </c>
    </row>
    <row r="346" spans="1:3" ht="15.75" customHeight="1" x14ac:dyDescent="0.2">
      <c r="A346" s="209" t="s">
        <v>1880</v>
      </c>
      <c r="B346" s="57" t="s">
        <v>819</v>
      </c>
      <c r="C346" s="258">
        <v>6800</v>
      </c>
    </row>
    <row r="347" spans="1:3" ht="24.75" customHeight="1" x14ac:dyDescent="0.2">
      <c r="A347" s="209" t="s">
        <v>1881</v>
      </c>
      <c r="B347" s="57" t="s">
        <v>818</v>
      </c>
      <c r="C347" s="258">
        <v>3706.9</v>
      </c>
    </row>
    <row r="348" spans="1:3" ht="60" customHeight="1" x14ac:dyDescent="0.2">
      <c r="A348" s="209" t="s">
        <v>1882</v>
      </c>
      <c r="B348" s="57" t="s">
        <v>817</v>
      </c>
      <c r="C348" s="258">
        <v>7490</v>
      </c>
    </row>
    <row r="349" spans="1:3" ht="56.25" x14ac:dyDescent="0.2">
      <c r="A349" s="209" t="s">
        <v>1883</v>
      </c>
      <c r="B349" s="57" t="s">
        <v>816</v>
      </c>
      <c r="C349" s="258">
        <v>7490</v>
      </c>
    </row>
    <row r="350" spans="1:3" ht="59.25" customHeight="1" x14ac:dyDescent="0.2">
      <c r="A350" s="209" t="s">
        <v>1884</v>
      </c>
      <c r="B350" s="57" t="s">
        <v>815</v>
      </c>
      <c r="C350" s="258">
        <v>7490</v>
      </c>
    </row>
    <row r="351" spans="1:3" ht="59.25" customHeight="1" x14ac:dyDescent="0.2">
      <c r="A351" s="209" t="s">
        <v>1885</v>
      </c>
      <c r="B351" s="57" t="s">
        <v>814</v>
      </c>
      <c r="C351" s="258">
        <v>7490</v>
      </c>
    </row>
    <row r="352" spans="1:3" ht="60" customHeight="1" x14ac:dyDescent="0.2">
      <c r="A352" s="209" t="s">
        <v>1886</v>
      </c>
      <c r="B352" s="57" t="s">
        <v>813</v>
      </c>
      <c r="C352" s="258">
        <v>7490</v>
      </c>
    </row>
    <row r="353" spans="1:3" ht="64.5" customHeight="1" x14ac:dyDescent="0.2">
      <c r="A353" s="209" t="s">
        <v>1887</v>
      </c>
      <c r="B353" s="57" t="s">
        <v>812</v>
      </c>
      <c r="C353" s="258">
        <v>7490</v>
      </c>
    </row>
    <row r="354" spans="1:3" ht="66" customHeight="1" x14ac:dyDescent="0.2">
      <c r="A354" s="209" t="s">
        <v>1888</v>
      </c>
      <c r="B354" s="57" t="s">
        <v>811</v>
      </c>
      <c r="C354" s="258">
        <v>7490</v>
      </c>
    </row>
    <row r="355" spans="1:3" ht="58.5" customHeight="1" x14ac:dyDescent="0.2">
      <c r="A355" s="209" t="s">
        <v>1889</v>
      </c>
      <c r="B355" s="57" t="s">
        <v>810</v>
      </c>
      <c r="C355" s="258">
        <v>7490</v>
      </c>
    </row>
    <row r="356" spans="1:3" ht="71.25" customHeight="1" x14ac:dyDescent="0.2">
      <c r="A356" s="209" t="s">
        <v>1890</v>
      </c>
      <c r="B356" s="57" t="s">
        <v>809</v>
      </c>
      <c r="C356" s="258">
        <v>7490</v>
      </c>
    </row>
    <row r="357" spans="1:3" ht="56.25" x14ac:dyDescent="0.2">
      <c r="A357" s="209" t="s">
        <v>1891</v>
      </c>
      <c r="B357" s="57" t="s">
        <v>808</v>
      </c>
      <c r="C357" s="258">
        <v>7490</v>
      </c>
    </row>
    <row r="358" spans="1:3" ht="56.25" x14ac:dyDescent="0.2">
      <c r="A358" s="209" t="s">
        <v>1892</v>
      </c>
      <c r="B358" s="57" t="s">
        <v>807</v>
      </c>
      <c r="C358" s="258">
        <v>7490</v>
      </c>
    </row>
    <row r="359" spans="1:3" ht="56.25" x14ac:dyDescent="0.2">
      <c r="A359" s="209" t="s">
        <v>1893</v>
      </c>
      <c r="B359" s="57" t="s">
        <v>333</v>
      </c>
      <c r="C359" s="258">
        <v>7490</v>
      </c>
    </row>
    <row r="360" spans="1:3" ht="59.25" customHeight="1" x14ac:dyDescent="0.2">
      <c r="A360" s="209" t="s">
        <v>1894</v>
      </c>
      <c r="B360" s="57" t="s">
        <v>806</v>
      </c>
      <c r="C360" s="258">
        <v>7490</v>
      </c>
    </row>
    <row r="361" spans="1:3" ht="63" customHeight="1" x14ac:dyDescent="0.2">
      <c r="A361" s="209" t="s">
        <v>1895</v>
      </c>
      <c r="B361" s="57" t="s">
        <v>805</v>
      </c>
      <c r="C361" s="258">
        <v>7490</v>
      </c>
    </row>
    <row r="362" spans="1:3" ht="59.25" customHeight="1" x14ac:dyDescent="0.2">
      <c r="A362" s="209" t="s">
        <v>1896</v>
      </c>
      <c r="B362" s="57" t="s">
        <v>798</v>
      </c>
      <c r="C362" s="258">
        <v>7490</v>
      </c>
    </row>
    <row r="363" spans="1:3" ht="75" customHeight="1" x14ac:dyDescent="0.2">
      <c r="A363" s="209" t="s">
        <v>1897</v>
      </c>
      <c r="B363" s="57" t="s">
        <v>795</v>
      </c>
      <c r="C363" s="258">
        <v>7490</v>
      </c>
    </row>
    <row r="364" spans="1:3" ht="69.75" customHeight="1" x14ac:dyDescent="0.2">
      <c r="A364" s="209" t="s">
        <v>1898</v>
      </c>
      <c r="B364" s="57" t="s">
        <v>796</v>
      </c>
      <c r="C364" s="258">
        <v>7490</v>
      </c>
    </row>
    <row r="365" spans="1:3" ht="72.75" customHeight="1" x14ac:dyDescent="0.2">
      <c r="A365" s="209" t="s">
        <v>1899</v>
      </c>
      <c r="B365" s="57" t="s">
        <v>797</v>
      </c>
      <c r="C365" s="258">
        <v>6896.56</v>
      </c>
    </row>
    <row r="366" spans="1:3" ht="26.25" customHeight="1" x14ac:dyDescent="0.2">
      <c r="A366" s="209" t="s">
        <v>1900</v>
      </c>
      <c r="B366" s="52" t="s">
        <v>148</v>
      </c>
      <c r="C366" s="97">
        <v>12500</v>
      </c>
    </row>
    <row r="367" spans="1:3" ht="36" customHeight="1" x14ac:dyDescent="0.2">
      <c r="A367" s="209" t="s">
        <v>1901</v>
      </c>
      <c r="B367" s="54" t="s">
        <v>149</v>
      </c>
      <c r="C367" s="97">
        <v>5862.07</v>
      </c>
    </row>
    <row r="368" spans="1:3" ht="36.75" customHeight="1" x14ac:dyDescent="0.2">
      <c r="A368" s="209" t="s">
        <v>1902</v>
      </c>
      <c r="B368" s="54" t="s">
        <v>149</v>
      </c>
      <c r="C368" s="97">
        <v>5862.07</v>
      </c>
    </row>
    <row r="369" spans="1:3" ht="46.5" customHeight="1" x14ac:dyDescent="0.2">
      <c r="A369" s="209" t="s">
        <v>1903</v>
      </c>
      <c r="B369" s="54" t="s">
        <v>802</v>
      </c>
      <c r="C369" s="97">
        <v>12650</v>
      </c>
    </row>
    <row r="370" spans="1:3" ht="45" x14ac:dyDescent="0.2">
      <c r="A370" s="209" t="s">
        <v>1904</v>
      </c>
      <c r="B370" s="54" t="s">
        <v>801</v>
      </c>
      <c r="C370" s="97">
        <v>12650</v>
      </c>
    </row>
    <row r="371" spans="1:3" ht="45" x14ac:dyDescent="0.2">
      <c r="A371" s="209" t="s">
        <v>1905</v>
      </c>
      <c r="B371" s="54" t="s">
        <v>800</v>
      </c>
      <c r="C371" s="97">
        <v>12650</v>
      </c>
    </row>
    <row r="372" spans="1:3" ht="45" x14ac:dyDescent="0.2">
      <c r="A372" s="209" t="s">
        <v>1906</v>
      </c>
      <c r="B372" s="54" t="s">
        <v>799</v>
      </c>
      <c r="C372" s="97">
        <v>12650</v>
      </c>
    </row>
    <row r="373" spans="1:3" ht="50.25" customHeight="1" x14ac:dyDescent="0.2">
      <c r="A373" s="209" t="s">
        <v>1907</v>
      </c>
      <c r="B373" s="54" t="s">
        <v>803</v>
      </c>
      <c r="C373" s="97">
        <v>12650</v>
      </c>
    </row>
    <row r="374" spans="1:3" ht="50.25" customHeight="1" x14ac:dyDescent="0.2">
      <c r="A374" s="209" t="s">
        <v>1908</v>
      </c>
      <c r="B374" s="54" t="s">
        <v>804</v>
      </c>
      <c r="C374" s="97">
        <v>12650</v>
      </c>
    </row>
    <row r="375" spans="1:3" ht="50.25" customHeight="1" x14ac:dyDescent="0.2">
      <c r="A375" s="209" t="s">
        <v>1909</v>
      </c>
      <c r="B375" s="54" t="s">
        <v>794</v>
      </c>
      <c r="C375" s="97">
        <v>12650</v>
      </c>
    </row>
    <row r="376" spans="1:3" ht="45" x14ac:dyDescent="0.2">
      <c r="A376" s="209" t="s">
        <v>1910</v>
      </c>
      <c r="B376" s="54" t="s">
        <v>793</v>
      </c>
      <c r="C376" s="97">
        <v>12650</v>
      </c>
    </row>
    <row r="377" spans="1:3" ht="45" x14ac:dyDescent="0.2">
      <c r="A377" s="209" t="s">
        <v>1911</v>
      </c>
      <c r="B377" s="54" t="s">
        <v>792</v>
      </c>
      <c r="C377" s="97">
        <v>12650</v>
      </c>
    </row>
    <row r="378" spans="1:3" ht="45" x14ac:dyDescent="0.2">
      <c r="A378" s="209" t="s">
        <v>1912</v>
      </c>
      <c r="B378" s="54" t="s">
        <v>791</v>
      </c>
      <c r="C378" s="97">
        <v>12650</v>
      </c>
    </row>
    <row r="379" spans="1:3" ht="45" x14ac:dyDescent="0.2">
      <c r="A379" s="209" t="s">
        <v>1913</v>
      </c>
      <c r="B379" s="54" t="s">
        <v>790</v>
      </c>
      <c r="C379" s="97">
        <v>12650</v>
      </c>
    </row>
    <row r="380" spans="1:3" ht="45" x14ac:dyDescent="0.2">
      <c r="A380" s="209" t="s">
        <v>1914</v>
      </c>
      <c r="B380" s="54" t="s">
        <v>789</v>
      </c>
      <c r="C380" s="97">
        <v>12650</v>
      </c>
    </row>
    <row r="381" spans="1:3" ht="45" x14ac:dyDescent="0.2">
      <c r="A381" s="209" t="s">
        <v>1915</v>
      </c>
      <c r="B381" s="54" t="s">
        <v>788</v>
      </c>
      <c r="C381" s="97">
        <v>12650</v>
      </c>
    </row>
    <row r="382" spans="1:3" ht="45" x14ac:dyDescent="0.2">
      <c r="A382" s="209" t="s">
        <v>1916</v>
      </c>
      <c r="B382" s="54" t="s">
        <v>787</v>
      </c>
      <c r="C382" s="97">
        <v>12650</v>
      </c>
    </row>
    <row r="383" spans="1:3" ht="45" x14ac:dyDescent="0.2">
      <c r="A383" s="209" t="s">
        <v>1917</v>
      </c>
      <c r="B383" s="54" t="s">
        <v>786</v>
      </c>
      <c r="C383" s="97">
        <v>12650</v>
      </c>
    </row>
    <row r="384" spans="1:3" ht="15" customHeight="1" x14ac:dyDescent="0.2">
      <c r="A384" s="209" t="s">
        <v>1918</v>
      </c>
      <c r="B384" s="52" t="s">
        <v>150</v>
      </c>
      <c r="C384" s="104">
        <v>210180</v>
      </c>
    </row>
    <row r="385" spans="1:3" ht="15.75" customHeight="1" x14ac:dyDescent="0.2">
      <c r="A385" s="209" t="s">
        <v>1919</v>
      </c>
      <c r="B385" s="52" t="s">
        <v>785</v>
      </c>
      <c r="C385" s="104">
        <v>21680</v>
      </c>
    </row>
    <row r="386" spans="1:3" ht="15.75" customHeight="1" x14ac:dyDescent="0.2">
      <c r="A386" s="209" t="s">
        <v>1920</v>
      </c>
      <c r="B386" s="52" t="s">
        <v>785</v>
      </c>
      <c r="C386" s="104">
        <v>21680</v>
      </c>
    </row>
    <row r="387" spans="1:3" ht="15.75" customHeight="1" x14ac:dyDescent="0.2">
      <c r="A387" s="209" t="s">
        <v>1921</v>
      </c>
      <c r="B387" s="52" t="s">
        <v>785</v>
      </c>
      <c r="C387" s="104">
        <v>21680</v>
      </c>
    </row>
    <row r="388" spans="1:3" ht="15.75" customHeight="1" x14ac:dyDescent="0.2">
      <c r="A388" s="209" t="s">
        <v>1922</v>
      </c>
      <c r="B388" s="52" t="s">
        <v>785</v>
      </c>
      <c r="C388" s="104">
        <v>21680</v>
      </c>
    </row>
    <row r="389" spans="1:3" ht="15.75" customHeight="1" x14ac:dyDescent="0.2">
      <c r="A389" s="209" t="s">
        <v>1923</v>
      </c>
      <c r="B389" s="52" t="s">
        <v>785</v>
      </c>
      <c r="C389" s="104">
        <v>21680</v>
      </c>
    </row>
    <row r="390" spans="1:3" ht="15.75" customHeight="1" x14ac:dyDescent="0.2">
      <c r="A390" s="209" t="s">
        <v>1924</v>
      </c>
      <c r="B390" s="52" t="s">
        <v>785</v>
      </c>
      <c r="C390" s="104">
        <v>21680</v>
      </c>
    </row>
    <row r="391" spans="1:3" ht="15.75" customHeight="1" x14ac:dyDescent="0.2">
      <c r="A391" s="209" t="s">
        <v>1925</v>
      </c>
      <c r="B391" s="52" t="s">
        <v>785</v>
      </c>
      <c r="C391" s="104">
        <v>21680</v>
      </c>
    </row>
    <row r="392" spans="1:3" ht="15.75" customHeight="1" x14ac:dyDescent="0.2">
      <c r="A392" s="209" t="s">
        <v>1926</v>
      </c>
      <c r="B392" s="54" t="s">
        <v>784</v>
      </c>
      <c r="C392" s="119">
        <v>7490</v>
      </c>
    </row>
    <row r="393" spans="1:3" ht="15.75" customHeight="1" x14ac:dyDescent="0.2">
      <c r="A393" s="209" t="s">
        <v>1927</v>
      </c>
      <c r="B393" s="54" t="s">
        <v>784</v>
      </c>
      <c r="C393" s="119">
        <v>7490</v>
      </c>
    </row>
    <row r="394" spans="1:3" ht="15.75" customHeight="1" x14ac:dyDescent="0.2">
      <c r="A394" s="209" t="s">
        <v>1928</v>
      </c>
      <c r="B394" s="54" t="s">
        <v>784</v>
      </c>
      <c r="C394" s="119">
        <v>7490</v>
      </c>
    </row>
    <row r="395" spans="1:3" ht="15.75" customHeight="1" x14ac:dyDescent="0.2">
      <c r="A395" s="209" t="s">
        <v>1929</v>
      </c>
      <c r="B395" s="54" t="s">
        <v>784</v>
      </c>
      <c r="C395" s="119">
        <v>7490</v>
      </c>
    </row>
    <row r="396" spans="1:3" ht="15.75" customHeight="1" x14ac:dyDescent="0.2">
      <c r="A396" s="209" t="s">
        <v>1930</v>
      </c>
      <c r="B396" s="54" t="s">
        <v>784</v>
      </c>
      <c r="C396" s="119">
        <v>7490</v>
      </c>
    </row>
    <row r="397" spans="1:3" ht="15.75" customHeight="1" x14ac:dyDescent="0.2">
      <c r="A397" s="209" t="s">
        <v>1931</v>
      </c>
      <c r="B397" s="54" t="s">
        <v>784</v>
      </c>
      <c r="C397" s="119">
        <v>7490</v>
      </c>
    </row>
    <row r="398" spans="1:3" ht="15.75" customHeight="1" x14ac:dyDescent="0.2">
      <c r="A398" s="209" t="s">
        <v>1932</v>
      </c>
      <c r="B398" s="54" t="s">
        <v>784</v>
      </c>
      <c r="C398" s="119">
        <v>7490</v>
      </c>
    </row>
    <row r="399" spans="1:3" ht="15.75" customHeight="1" x14ac:dyDescent="0.2">
      <c r="A399" s="209" t="s">
        <v>1933</v>
      </c>
      <c r="B399" s="54" t="s">
        <v>784</v>
      </c>
      <c r="C399" s="119">
        <v>7490</v>
      </c>
    </row>
    <row r="400" spans="1:3" ht="15.75" customHeight="1" x14ac:dyDescent="0.2">
      <c r="A400" s="209" t="s">
        <v>1934</v>
      </c>
      <c r="B400" s="54" t="s">
        <v>784</v>
      </c>
      <c r="C400" s="119">
        <v>7490</v>
      </c>
    </row>
    <row r="401" spans="1:3" ht="15.75" customHeight="1" x14ac:dyDescent="0.2">
      <c r="A401" s="209" t="s">
        <v>1935</v>
      </c>
      <c r="B401" s="54" t="s">
        <v>784</v>
      </c>
      <c r="C401" s="119">
        <v>7490</v>
      </c>
    </row>
    <row r="402" spans="1:3" ht="29.25" customHeight="1" x14ac:dyDescent="0.2">
      <c r="A402" s="209" t="s">
        <v>1936</v>
      </c>
      <c r="B402" s="52" t="s">
        <v>334</v>
      </c>
      <c r="C402" s="97">
        <v>6012</v>
      </c>
    </row>
    <row r="403" spans="1:3" ht="29.25" customHeight="1" x14ac:dyDescent="0.2">
      <c r="A403" s="209" t="s">
        <v>1937</v>
      </c>
      <c r="B403" s="52" t="s">
        <v>335</v>
      </c>
      <c r="C403" s="97">
        <v>13960</v>
      </c>
    </row>
    <row r="404" spans="1:3" ht="29.25" customHeight="1" x14ac:dyDescent="0.2">
      <c r="A404" s="209" t="s">
        <v>1938</v>
      </c>
      <c r="B404" s="52" t="s">
        <v>336</v>
      </c>
      <c r="C404" s="104">
        <v>13960</v>
      </c>
    </row>
    <row r="405" spans="1:3" ht="27.75" customHeight="1" x14ac:dyDescent="0.2">
      <c r="A405" s="209" t="s">
        <v>1939</v>
      </c>
      <c r="B405" s="54" t="s">
        <v>840</v>
      </c>
      <c r="C405" s="97">
        <v>7326.72</v>
      </c>
    </row>
    <row r="406" spans="1:3" ht="24" customHeight="1" x14ac:dyDescent="0.2">
      <c r="A406" s="209" t="s">
        <v>1940</v>
      </c>
      <c r="B406" s="54" t="s">
        <v>337</v>
      </c>
      <c r="C406" s="97">
        <v>7326.72</v>
      </c>
    </row>
    <row r="407" spans="1:3" ht="24" customHeight="1" x14ac:dyDescent="0.2">
      <c r="A407" s="209" t="s">
        <v>1941</v>
      </c>
      <c r="B407" s="54" t="s">
        <v>338</v>
      </c>
      <c r="C407" s="92">
        <v>8188.79</v>
      </c>
    </row>
    <row r="408" spans="1:3" ht="20.25" customHeight="1" x14ac:dyDescent="0.2">
      <c r="A408" s="209" t="s">
        <v>1942</v>
      </c>
      <c r="B408" s="52" t="s">
        <v>339</v>
      </c>
      <c r="C408" s="97">
        <v>10146.549999999999</v>
      </c>
    </row>
    <row r="409" spans="1:3" ht="20.25" customHeight="1" x14ac:dyDescent="0.2">
      <c r="A409" s="209" t="s">
        <v>1943</v>
      </c>
      <c r="B409" s="52" t="s">
        <v>339</v>
      </c>
      <c r="C409" s="97">
        <v>10146.549999999999</v>
      </c>
    </row>
    <row r="410" spans="1:3" ht="20.25" customHeight="1" x14ac:dyDescent="0.2">
      <c r="A410" s="209" t="s">
        <v>1944</v>
      </c>
      <c r="B410" s="52" t="s">
        <v>339</v>
      </c>
      <c r="C410" s="97">
        <v>10146.549999999999</v>
      </c>
    </row>
    <row r="411" spans="1:3" ht="30.75" customHeight="1" x14ac:dyDescent="0.2">
      <c r="A411" s="209" t="s">
        <v>1945</v>
      </c>
      <c r="B411" s="54" t="s">
        <v>901</v>
      </c>
      <c r="C411" s="97">
        <v>6054.76</v>
      </c>
    </row>
    <row r="412" spans="1:3" ht="33.75" customHeight="1" x14ac:dyDescent="0.2">
      <c r="A412" s="209" t="s">
        <v>1946</v>
      </c>
      <c r="B412" s="54" t="s">
        <v>901</v>
      </c>
      <c r="C412" s="97">
        <v>6054.76</v>
      </c>
    </row>
    <row r="413" spans="1:3" ht="33.75" customHeight="1" x14ac:dyDescent="0.2">
      <c r="A413" s="209" t="s">
        <v>1947</v>
      </c>
      <c r="B413" s="54" t="s">
        <v>901</v>
      </c>
      <c r="C413" s="97">
        <v>6054.76</v>
      </c>
    </row>
    <row r="414" spans="1:3" ht="33.75" customHeight="1" x14ac:dyDescent="0.2">
      <c r="A414" s="209" t="s">
        <v>1948</v>
      </c>
      <c r="B414" s="54" t="s">
        <v>901</v>
      </c>
      <c r="C414" s="97">
        <v>6054.76</v>
      </c>
    </row>
    <row r="415" spans="1:3" ht="24" customHeight="1" x14ac:dyDescent="0.2">
      <c r="A415" s="209" t="s">
        <v>1949</v>
      </c>
      <c r="B415" s="54" t="s">
        <v>903</v>
      </c>
      <c r="C415" s="97">
        <v>7919.97</v>
      </c>
    </row>
    <row r="416" spans="1:3" ht="36.75" customHeight="1" x14ac:dyDescent="0.2">
      <c r="A416" s="209" t="s">
        <v>1950</v>
      </c>
      <c r="B416" s="54" t="s">
        <v>902</v>
      </c>
      <c r="C416" s="97">
        <v>7682.76</v>
      </c>
    </row>
    <row r="417" spans="1:3" ht="27.75" customHeight="1" x14ac:dyDescent="0.2">
      <c r="A417" s="209" t="s">
        <v>1951</v>
      </c>
      <c r="B417" s="54" t="s">
        <v>382</v>
      </c>
      <c r="C417" s="92">
        <v>7682.76</v>
      </c>
    </row>
    <row r="418" spans="1:3" ht="27.75" customHeight="1" x14ac:dyDescent="0.2">
      <c r="A418" s="209" t="s">
        <v>1952</v>
      </c>
      <c r="B418" s="54" t="s">
        <v>901</v>
      </c>
      <c r="C418" s="97">
        <v>6054.76</v>
      </c>
    </row>
    <row r="419" spans="1:3" ht="27.75" customHeight="1" x14ac:dyDescent="0.2">
      <c r="A419" s="209" t="s">
        <v>1953</v>
      </c>
      <c r="B419" s="54" t="s">
        <v>901</v>
      </c>
      <c r="C419" s="97">
        <v>6000</v>
      </c>
    </row>
    <row r="420" spans="1:3" ht="27.75" customHeight="1" x14ac:dyDescent="0.2">
      <c r="A420" s="209" t="s">
        <v>1954</v>
      </c>
      <c r="B420" s="54" t="s">
        <v>901</v>
      </c>
      <c r="C420" s="97">
        <v>6000</v>
      </c>
    </row>
    <row r="421" spans="1:3" ht="27.75" customHeight="1" x14ac:dyDescent="0.2">
      <c r="A421" s="209" t="s">
        <v>1955</v>
      </c>
      <c r="B421" s="54" t="s">
        <v>901</v>
      </c>
      <c r="C421" s="97">
        <v>6000</v>
      </c>
    </row>
    <row r="422" spans="1:3" ht="27.75" customHeight="1" x14ac:dyDescent="0.2">
      <c r="A422" s="209" t="s">
        <v>1956</v>
      </c>
      <c r="B422" s="54" t="s">
        <v>900</v>
      </c>
      <c r="C422" s="97">
        <v>6000</v>
      </c>
    </row>
    <row r="423" spans="1:3" ht="15.75" customHeight="1" x14ac:dyDescent="0.2">
      <c r="A423" s="209" t="s">
        <v>1957</v>
      </c>
      <c r="B423" s="54" t="s">
        <v>898</v>
      </c>
      <c r="C423" s="97">
        <v>6000</v>
      </c>
    </row>
    <row r="424" spans="1:3" ht="24.75" customHeight="1" x14ac:dyDescent="0.2">
      <c r="A424" s="209" t="s">
        <v>1958</v>
      </c>
      <c r="B424" s="54" t="s">
        <v>899</v>
      </c>
      <c r="C424" s="97">
        <v>7750</v>
      </c>
    </row>
    <row r="425" spans="1:3" ht="24.75" customHeight="1" x14ac:dyDescent="0.2">
      <c r="A425" s="209" t="s">
        <v>1959</v>
      </c>
      <c r="B425" s="54" t="s">
        <v>899</v>
      </c>
      <c r="C425" s="97">
        <v>7750</v>
      </c>
    </row>
    <row r="426" spans="1:3" ht="15.75" customHeight="1" x14ac:dyDescent="0.2">
      <c r="A426" s="209" t="s">
        <v>1960</v>
      </c>
      <c r="B426" s="54" t="s">
        <v>898</v>
      </c>
      <c r="C426" s="97">
        <v>6000</v>
      </c>
    </row>
    <row r="427" spans="1:3" ht="15.75" customHeight="1" x14ac:dyDescent="0.2">
      <c r="A427" s="209" t="s">
        <v>1961</v>
      </c>
      <c r="B427" s="54" t="s">
        <v>897</v>
      </c>
      <c r="C427" s="97">
        <v>7586.21</v>
      </c>
    </row>
    <row r="428" spans="1:3" ht="15.75" customHeight="1" x14ac:dyDescent="0.2">
      <c r="A428" s="209" t="s">
        <v>1962</v>
      </c>
      <c r="B428" s="52" t="s">
        <v>161</v>
      </c>
      <c r="C428" s="97">
        <v>1293.0999999999999</v>
      </c>
    </row>
    <row r="429" spans="1:3" ht="15.75" customHeight="1" x14ac:dyDescent="0.2">
      <c r="A429" s="209" t="s">
        <v>1963</v>
      </c>
      <c r="B429" s="52" t="s">
        <v>896</v>
      </c>
      <c r="C429" s="97">
        <v>31463.79</v>
      </c>
    </row>
    <row r="430" spans="1:3" ht="15.75" customHeight="1" x14ac:dyDescent="0.2">
      <c r="A430" s="209" t="s">
        <v>1964</v>
      </c>
      <c r="B430" s="52" t="s">
        <v>895</v>
      </c>
      <c r="C430" s="97">
        <v>6895.7</v>
      </c>
    </row>
    <row r="431" spans="1:3" ht="15.75" customHeight="1" x14ac:dyDescent="0.2">
      <c r="A431" s="209" t="s">
        <v>1965</v>
      </c>
      <c r="B431" s="52" t="s">
        <v>894</v>
      </c>
      <c r="C431" s="97">
        <v>11206.03</v>
      </c>
    </row>
    <row r="432" spans="1:3" ht="15.75" customHeight="1" x14ac:dyDescent="0.2">
      <c r="A432" s="209" t="s">
        <v>1966</v>
      </c>
      <c r="B432" s="57" t="s">
        <v>889</v>
      </c>
      <c r="C432" s="97">
        <v>6000</v>
      </c>
    </row>
    <row r="433" spans="1:3" ht="15.75" customHeight="1" x14ac:dyDescent="0.2">
      <c r="A433" s="209" t="s">
        <v>1967</v>
      </c>
      <c r="B433" s="57" t="s">
        <v>889</v>
      </c>
      <c r="C433" s="97">
        <v>6960</v>
      </c>
    </row>
    <row r="434" spans="1:3" ht="15.75" customHeight="1" x14ac:dyDescent="0.2">
      <c r="A434" s="209" t="s">
        <v>1968</v>
      </c>
      <c r="B434" s="57" t="s">
        <v>889</v>
      </c>
      <c r="C434" s="97">
        <v>6960</v>
      </c>
    </row>
    <row r="435" spans="1:3" ht="15.75" customHeight="1" x14ac:dyDescent="0.2">
      <c r="A435" s="209" t="s">
        <v>1969</v>
      </c>
      <c r="B435" s="57" t="s">
        <v>889</v>
      </c>
      <c r="C435" s="97">
        <v>6960</v>
      </c>
    </row>
    <row r="436" spans="1:3" ht="15.75" customHeight="1" x14ac:dyDescent="0.2">
      <c r="A436" s="209" t="s">
        <v>1970</v>
      </c>
      <c r="B436" s="57" t="s">
        <v>889</v>
      </c>
      <c r="C436" s="97">
        <v>6960</v>
      </c>
    </row>
    <row r="437" spans="1:3" ht="15.75" customHeight="1" x14ac:dyDescent="0.2">
      <c r="A437" s="209" t="s">
        <v>1971</v>
      </c>
      <c r="B437" s="60" t="s">
        <v>892</v>
      </c>
      <c r="C437" s="97">
        <v>8620</v>
      </c>
    </row>
    <row r="438" spans="1:3" ht="15.75" customHeight="1" x14ac:dyDescent="0.2">
      <c r="A438" s="209" t="s">
        <v>1972</v>
      </c>
      <c r="B438" s="60" t="s">
        <v>893</v>
      </c>
      <c r="C438" s="97">
        <v>7000</v>
      </c>
    </row>
    <row r="439" spans="1:3" ht="15.75" customHeight="1" x14ac:dyDescent="0.2">
      <c r="A439" s="209" t="s">
        <v>1973</v>
      </c>
      <c r="B439" s="57" t="s">
        <v>889</v>
      </c>
      <c r="C439" s="97">
        <v>6960</v>
      </c>
    </row>
    <row r="440" spans="1:3" ht="15.75" customHeight="1" x14ac:dyDescent="0.2">
      <c r="A440" s="209" t="s">
        <v>1974</v>
      </c>
      <c r="B440" s="57" t="s">
        <v>889</v>
      </c>
      <c r="C440" s="97">
        <v>6960</v>
      </c>
    </row>
    <row r="441" spans="1:3" ht="15.75" customHeight="1" x14ac:dyDescent="0.2">
      <c r="A441" s="209" t="s">
        <v>1975</v>
      </c>
      <c r="B441" s="57" t="s">
        <v>889</v>
      </c>
      <c r="C441" s="97">
        <v>6960</v>
      </c>
    </row>
    <row r="442" spans="1:3" ht="15.75" customHeight="1" x14ac:dyDescent="0.2">
      <c r="A442" s="209" t="s">
        <v>1976</v>
      </c>
      <c r="B442" s="57" t="s">
        <v>889</v>
      </c>
      <c r="C442" s="97">
        <v>6960</v>
      </c>
    </row>
    <row r="443" spans="1:3" ht="15.75" customHeight="1" x14ac:dyDescent="0.2">
      <c r="A443" s="209" t="s">
        <v>1977</v>
      </c>
      <c r="B443" s="60" t="s">
        <v>891</v>
      </c>
      <c r="C443" s="97">
        <v>7904.31</v>
      </c>
    </row>
    <row r="444" spans="1:3" ht="15.75" customHeight="1" x14ac:dyDescent="0.2">
      <c r="A444" s="209" t="s">
        <v>1978</v>
      </c>
      <c r="B444" s="60" t="s">
        <v>888</v>
      </c>
      <c r="C444" s="97">
        <v>7586.21</v>
      </c>
    </row>
    <row r="445" spans="1:3" ht="15.75" customHeight="1" x14ac:dyDescent="0.2">
      <c r="A445" s="209" t="s">
        <v>1979</v>
      </c>
      <c r="B445" s="57" t="s">
        <v>889</v>
      </c>
      <c r="C445" s="97">
        <v>6960</v>
      </c>
    </row>
    <row r="446" spans="1:3" ht="15.75" customHeight="1" x14ac:dyDescent="0.2">
      <c r="A446" s="209" t="s">
        <v>1980</v>
      </c>
      <c r="B446" s="57" t="s">
        <v>890</v>
      </c>
      <c r="C446" s="97">
        <v>6960</v>
      </c>
    </row>
    <row r="447" spans="1:3" ht="15.75" customHeight="1" x14ac:dyDescent="0.2">
      <c r="A447" s="209" t="s">
        <v>1981</v>
      </c>
      <c r="B447" s="57" t="s">
        <v>887</v>
      </c>
      <c r="C447" s="97">
        <v>7757.76</v>
      </c>
    </row>
    <row r="448" spans="1:3" ht="15.75" customHeight="1" x14ac:dyDescent="0.2">
      <c r="A448" s="209" t="s">
        <v>1982</v>
      </c>
      <c r="B448" s="57" t="s">
        <v>151</v>
      </c>
      <c r="C448" s="97">
        <v>41379.31</v>
      </c>
    </row>
    <row r="449" spans="1:3" ht="15.75" customHeight="1" x14ac:dyDescent="0.2">
      <c r="A449" s="209" t="s">
        <v>1983</v>
      </c>
      <c r="B449" s="54" t="s">
        <v>886</v>
      </c>
      <c r="C449" s="97">
        <v>7500.59</v>
      </c>
    </row>
    <row r="450" spans="1:3" ht="15.75" customHeight="1" x14ac:dyDescent="0.2">
      <c r="A450" s="209" t="s">
        <v>1984</v>
      </c>
      <c r="B450" s="54" t="s">
        <v>885</v>
      </c>
      <c r="C450" s="97">
        <v>7500.59</v>
      </c>
    </row>
    <row r="451" spans="1:3" ht="15.75" customHeight="1" x14ac:dyDescent="0.2">
      <c r="A451" s="209" t="s">
        <v>1985</v>
      </c>
      <c r="B451" s="54" t="s">
        <v>884</v>
      </c>
      <c r="C451" s="97">
        <v>7500.59</v>
      </c>
    </row>
    <row r="452" spans="1:3" ht="37.5" customHeight="1" x14ac:dyDescent="0.2">
      <c r="A452" s="209" t="s">
        <v>1986</v>
      </c>
      <c r="B452" s="54" t="s">
        <v>883</v>
      </c>
      <c r="C452" s="97">
        <v>6960</v>
      </c>
    </row>
    <row r="453" spans="1:3" ht="26.25" customHeight="1" x14ac:dyDescent="0.2">
      <c r="A453" s="209" t="s">
        <v>1987</v>
      </c>
      <c r="B453" s="52" t="s">
        <v>882</v>
      </c>
      <c r="C453" s="121">
        <v>13261.86</v>
      </c>
    </row>
    <row r="454" spans="1:3" ht="21.75" customHeight="1" x14ac:dyDescent="0.2">
      <c r="A454" s="209" t="s">
        <v>1988</v>
      </c>
      <c r="B454" s="52" t="s">
        <v>881</v>
      </c>
      <c r="C454" s="104">
        <v>8619.83</v>
      </c>
    </row>
    <row r="455" spans="1:3" ht="43.5" customHeight="1" x14ac:dyDescent="0.2">
      <c r="A455" s="209" t="s">
        <v>1989</v>
      </c>
      <c r="B455" s="52" t="s">
        <v>880</v>
      </c>
      <c r="C455" s="104">
        <v>6787.5</v>
      </c>
    </row>
    <row r="456" spans="1:3" ht="27" customHeight="1" x14ac:dyDescent="0.2">
      <c r="A456" s="209" t="s">
        <v>1990</v>
      </c>
      <c r="B456" s="52" t="s">
        <v>879</v>
      </c>
      <c r="C456" s="104">
        <v>5099</v>
      </c>
    </row>
    <row r="457" spans="1:3" ht="27" customHeight="1" x14ac:dyDescent="0.2">
      <c r="A457" s="209" t="s">
        <v>1991</v>
      </c>
      <c r="B457" s="52" t="s">
        <v>879</v>
      </c>
      <c r="C457" s="104">
        <v>5099</v>
      </c>
    </row>
    <row r="458" spans="1:3" ht="33" customHeight="1" x14ac:dyDescent="0.2">
      <c r="A458" s="209" t="s">
        <v>1992</v>
      </c>
      <c r="B458" s="52" t="s">
        <v>878</v>
      </c>
      <c r="C458" s="104">
        <v>5290.52</v>
      </c>
    </row>
    <row r="459" spans="1:3" ht="33" customHeight="1" x14ac:dyDescent="0.2">
      <c r="A459" s="209" t="s">
        <v>1993</v>
      </c>
      <c r="B459" s="52" t="s">
        <v>878</v>
      </c>
      <c r="C459" s="104">
        <v>5290.52</v>
      </c>
    </row>
    <row r="460" spans="1:3" ht="42.75" customHeight="1" x14ac:dyDescent="0.2">
      <c r="A460" s="209" t="s">
        <v>1994</v>
      </c>
      <c r="B460" s="52" t="s">
        <v>877</v>
      </c>
      <c r="C460" s="104">
        <v>5160.34</v>
      </c>
    </row>
    <row r="461" spans="1:3" ht="33" customHeight="1" x14ac:dyDescent="0.2">
      <c r="A461" s="209" t="s">
        <v>1995</v>
      </c>
      <c r="B461" s="52" t="s">
        <v>877</v>
      </c>
      <c r="C461" s="121">
        <v>5160.34</v>
      </c>
    </row>
    <row r="462" spans="1:3" ht="33" customHeight="1" x14ac:dyDescent="0.2">
      <c r="A462" s="209" t="s">
        <v>1996</v>
      </c>
      <c r="B462" s="52" t="s">
        <v>876</v>
      </c>
      <c r="C462" s="104">
        <v>5160.34</v>
      </c>
    </row>
    <row r="463" spans="1:3" ht="18.75" customHeight="1" x14ac:dyDescent="0.2">
      <c r="A463" s="209" t="s">
        <v>1997</v>
      </c>
      <c r="B463" s="54" t="s">
        <v>841</v>
      </c>
      <c r="C463" s="121">
        <v>22663.54</v>
      </c>
    </row>
    <row r="464" spans="1:3" ht="18.75" customHeight="1" x14ac:dyDescent="0.2">
      <c r="A464" s="209" t="s">
        <v>1998</v>
      </c>
      <c r="B464" s="54" t="s">
        <v>841</v>
      </c>
      <c r="C464" s="121">
        <v>22663.54</v>
      </c>
    </row>
    <row r="465" spans="1:3" ht="18.75" customHeight="1" x14ac:dyDescent="0.2">
      <c r="A465" s="209" t="s">
        <v>1999</v>
      </c>
      <c r="B465" s="52" t="s">
        <v>157</v>
      </c>
      <c r="C465" s="97">
        <v>6815.18</v>
      </c>
    </row>
    <row r="466" spans="1:3" ht="18.75" customHeight="1" x14ac:dyDescent="0.2">
      <c r="A466" s="209" t="s">
        <v>2000</v>
      </c>
      <c r="B466" s="52" t="s">
        <v>157</v>
      </c>
      <c r="C466" s="97">
        <v>6815.18</v>
      </c>
    </row>
    <row r="467" spans="1:3" ht="18.75" customHeight="1" x14ac:dyDescent="0.2">
      <c r="A467" s="209" t="s">
        <v>2001</v>
      </c>
      <c r="B467" s="52" t="s">
        <v>158</v>
      </c>
      <c r="C467" s="97">
        <v>5163.79</v>
      </c>
    </row>
    <row r="468" spans="1:3" ht="18.75" customHeight="1" x14ac:dyDescent="0.2">
      <c r="A468" s="209" t="s">
        <v>2002</v>
      </c>
      <c r="B468" s="52" t="s">
        <v>842</v>
      </c>
      <c r="C468" s="97">
        <v>204857.07</v>
      </c>
    </row>
    <row r="469" spans="1:3" ht="18.75" customHeight="1" x14ac:dyDescent="0.2">
      <c r="A469" s="209" t="s">
        <v>2003</v>
      </c>
      <c r="B469" s="52" t="s">
        <v>873</v>
      </c>
      <c r="C469" s="97">
        <v>6702.59</v>
      </c>
    </row>
    <row r="470" spans="1:3" ht="18.75" customHeight="1" x14ac:dyDescent="0.2">
      <c r="A470" s="209" t="s">
        <v>2004</v>
      </c>
      <c r="B470" s="262" t="s">
        <v>843</v>
      </c>
      <c r="C470" s="104">
        <v>101883.02</v>
      </c>
    </row>
    <row r="471" spans="1:3" ht="18.75" customHeight="1" x14ac:dyDescent="0.2">
      <c r="A471" s="209" t="s">
        <v>2005</v>
      </c>
      <c r="B471" s="262" t="s">
        <v>872</v>
      </c>
      <c r="C471" s="263">
        <v>5171.5600000000004</v>
      </c>
    </row>
    <row r="472" spans="1:3" ht="18.75" customHeight="1" x14ac:dyDescent="0.2">
      <c r="A472" s="209" t="s">
        <v>2006</v>
      </c>
      <c r="B472" s="262" t="s">
        <v>872</v>
      </c>
      <c r="C472" s="263">
        <v>5171.55</v>
      </c>
    </row>
    <row r="473" spans="1:3" ht="18.75" customHeight="1" x14ac:dyDescent="0.2">
      <c r="A473" s="209" t="s">
        <v>2007</v>
      </c>
      <c r="B473" s="262" t="s">
        <v>872</v>
      </c>
      <c r="C473" s="263">
        <v>5171.55</v>
      </c>
    </row>
    <row r="474" spans="1:3" ht="18.75" customHeight="1" x14ac:dyDescent="0.2">
      <c r="A474" s="209" t="s">
        <v>2008</v>
      </c>
      <c r="B474" s="262" t="s">
        <v>872</v>
      </c>
      <c r="C474" s="263">
        <v>5171.55</v>
      </c>
    </row>
    <row r="475" spans="1:3" ht="18.75" customHeight="1" x14ac:dyDescent="0.2">
      <c r="A475" s="209" t="s">
        <v>2009</v>
      </c>
      <c r="B475" s="60" t="s">
        <v>874</v>
      </c>
      <c r="C475" s="104">
        <v>10343.1</v>
      </c>
    </row>
    <row r="476" spans="1:3" ht="18.75" customHeight="1" x14ac:dyDescent="0.2">
      <c r="A476" s="209" t="s">
        <v>2010</v>
      </c>
      <c r="B476" s="52" t="s">
        <v>871</v>
      </c>
      <c r="C476" s="97">
        <v>5172.41</v>
      </c>
    </row>
    <row r="477" spans="1:3" ht="18.75" customHeight="1" x14ac:dyDescent="0.2">
      <c r="A477" s="209" t="s">
        <v>2011</v>
      </c>
      <c r="B477" s="52" t="s">
        <v>871</v>
      </c>
      <c r="C477" s="97">
        <v>5172.41</v>
      </c>
    </row>
    <row r="478" spans="1:3" ht="18.75" customHeight="1" x14ac:dyDescent="0.2">
      <c r="A478" s="209" t="s">
        <v>2012</v>
      </c>
      <c r="B478" s="52" t="s">
        <v>871</v>
      </c>
      <c r="C478" s="97">
        <v>5172.41</v>
      </c>
    </row>
    <row r="479" spans="1:3" ht="18.75" customHeight="1" x14ac:dyDescent="0.2">
      <c r="A479" s="209" t="s">
        <v>2013</v>
      </c>
      <c r="B479" s="52" t="s">
        <v>871</v>
      </c>
      <c r="C479" s="97">
        <v>5172.41</v>
      </c>
    </row>
    <row r="480" spans="1:3" ht="18.75" customHeight="1" x14ac:dyDescent="0.2">
      <c r="A480" s="209" t="s">
        <v>2014</v>
      </c>
      <c r="B480" s="52" t="s">
        <v>871</v>
      </c>
      <c r="C480" s="97">
        <v>5172.41</v>
      </c>
    </row>
    <row r="481" spans="1:3" ht="18.75" customHeight="1" x14ac:dyDescent="0.2">
      <c r="A481" s="209" t="s">
        <v>2015</v>
      </c>
      <c r="B481" s="57" t="s">
        <v>868</v>
      </c>
      <c r="C481" s="104">
        <v>5603.45</v>
      </c>
    </row>
    <row r="482" spans="1:3" ht="18.75" customHeight="1" x14ac:dyDescent="0.2">
      <c r="A482" s="209" t="s">
        <v>2016</v>
      </c>
      <c r="B482" s="57" t="s">
        <v>868</v>
      </c>
      <c r="C482" s="104">
        <v>5603.45</v>
      </c>
    </row>
    <row r="483" spans="1:3" ht="18.75" customHeight="1" x14ac:dyDescent="0.2">
      <c r="A483" s="209" t="s">
        <v>2017</v>
      </c>
      <c r="B483" s="57" t="s">
        <v>868</v>
      </c>
      <c r="C483" s="104">
        <v>5603.45</v>
      </c>
    </row>
    <row r="484" spans="1:3" ht="18.75" customHeight="1" x14ac:dyDescent="0.2">
      <c r="A484" s="209" t="s">
        <v>2018</v>
      </c>
      <c r="B484" s="60" t="s">
        <v>844</v>
      </c>
      <c r="C484" s="97">
        <v>18583</v>
      </c>
    </row>
    <row r="485" spans="1:3" ht="18.75" customHeight="1" x14ac:dyDescent="0.2">
      <c r="A485" s="209" t="s">
        <v>2019</v>
      </c>
      <c r="B485" s="57" t="s">
        <v>868</v>
      </c>
      <c r="C485" s="97">
        <v>5603.45</v>
      </c>
    </row>
    <row r="486" spans="1:3" ht="18.75" customHeight="1" x14ac:dyDescent="0.2">
      <c r="A486" s="209" t="s">
        <v>2020</v>
      </c>
      <c r="B486" s="57" t="s">
        <v>868</v>
      </c>
      <c r="C486" s="97">
        <v>5603.45</v>
      </c>
    </row>
    <row r="487" spans="1:3" ht="18.75" customHeight="1" x14ac:dyDescent="0.2">
      <c r="A487" s="209" t="s">
        <v>2021</v>
      </c>
      <c r="B487" s="57" t="s">
        <v>868</v>
      </c>
      <c r="C487" s="97">
        <v>5603.45</v>
      </c>
    </row>
    <row r="488" spans="1:3" ht="18.75" customHeight="1" x14ac:dyDescent="0.2">
      <c r="A488" s="209" t="s">
        <v>2022</v>
      </c>
      <c r="B488" s="57" t="s">
        <v>868</v>
      </c>
      <c r="C488" s="97">
        <v>5603.45</v>
      </c>
    </row>
    <row r="489" spans="1:3" ht="18.75" customHeight="1" x14ac:dyDescent="0.2">
      <c r="A489" s="209" t="s">
        <v>2023</v>
      </c>
      <c r="B489" s="57" t="s">
        <v>868</v>
      </c>
      <c r="C489" s="97">
        <v>5603.45</v>
      </c>
    </row>
    <row r="490" spans="1:3" ht="18.75" customHeight="1" x14ac:dyDescent="0.2">
      <c r="A490" s="209" t="s">
        <v>2024</v>
      </c>
      <c r="B490" s="57" t="s">
        <v>868</v>
      </c>
      <c r="C490" s="97">
        <v>5603.45</v>
      </c>
    </row>
    <row r="491" spans="1:3" ht="18.75" customHeight="1" x14ac:dyDescent="0.2">
      <c r="A491" s="209" t="s">
        <v>2025</v>
      </c>
      <c r="B491" s="57" t="s">
        <v>868</v>
      </c>
      <c r="C491" s="97">
        <v>5603.45</v>
      </c>
    </row>
    <row r="492" spans="1:3" ht="18.75" customHeight="1" x14ac:dyDescent="0.2">
      <c r="A492" s="209" t="s">
        <v>2026</v>
      </c>
      <c r="B492" s="57" t="s">
        <v>868</v>
      </c>
      <c r="C492" s="97">
        <v>5603.45</v>
      </c>
    </row>
    <row r="493" spans="1:3" ht="18.75" customHeight="1" x14ac:dyDescent="0.2">
      <c r="A493" s="209" t="s">
        <v>2027</v>
      </c>
      <c r="B493" s="57" t="s">
        <v>868</v>
      </c>
      <c r="C493" s="97">
        <v>5603.45</v>
      </c>
    </row>
    <row r="494" spans="1:3" ht="18.75" customHeight="1" x14ac:dyDescent="0.2">
      <c r="A494" s="209" t="s">
        <v>2028</v>
      </c>
      <c r="B494" s="57" t="s">
        <v>868</v>
      </c>
      <c r="C494" s="97">
        <v>5603.45</v>
      </c>
    </row>
    <row r="495" spans="1:3" ht="18.75" customHeight="1" x14ac:dyDescent="0.2">
      <c r="A495" s="209" t="s">
        <v>2029</v>
      </c>
      <c r="B495" s="57" t="s">
        <v>868</v>
      </c>
      <c r="C495" s="97">
        <v>5603.45</v>
      </c>
    </row>
    <row r="496" spans="1:3" ht="18.75" customHeight="1" x14ac:dyDescent="0.2">
      <c r="A496" s="209" t="s">
        <v>2030</v>
      </c>
      <c r="B496" s="57" t="s">
        <v>868</v>
      </c>
      <c r="C496" s="97">
        <v>5603.45</v>
      </c>
    </row>
    <row r="497" spans="1:3" ht="18.75" customHeight="1" x14ac:dyDescent="0.2">
      <c r="A497" s="209" t="s">
        <v>2031</v>
      </c>
      <c r="B497" s="57" t="s">
        <v>868</v>
      </c>
      <c r="C497" s="97">
        <v>5603.45</v>
      </c>
    </row>
    <row r="498" spans="1:3" ht="18.75" customHeight="1" x14ac:dyDescent="0.2">
      <c r="A498" s="209" t="s">
        <v>2032</v>
      </c>
      <c r="B498" s="57" t="s">
        <v>868</v>
      </c>
      <c r="C498" s="97">
        <v>5603.45</v>
      </c>
    </row>
    <row r="499" spans="1:3" ht="18.75" customHeight="1" x14ac:dyDescent="0.2">
      <c r="A499" s="209" t="s">
        <v>2033</v>
      </c>
      <c r="B499" s="57" t="s">
        <v>868</v>
      </c>
      <c r="C499" s="97">
        <v>5603.45</v>
      </c>
    </row>
    <row r="500" spans="1:3" ht="18.75" customHeight="1" x14ac:dyDescent="0.2">
      <c r="A500" s="209" t="s">
        <v>2034</v>
      </c>
      <c r="B500" s="57" t="s">
        <v>868</v>
      </c>
      <c r="C500" s="97">
        <v>5603.45</v>
      </c>
    </row>
    <row r="501" spans="1:3" ht="18.75" customHeight="1" x14ac:dyDescent="0.2">
      <c r="A501" s="209" t="s">
        <v>2035</v>
      </c>
      <c r="B501" s="57" t="s">
        <v>868</v>
      </c>
      <c r="C501" s="97">
        <v>5603.45</v>
      </c>
    </row>
    <row r="502" spans="1:3" ht="18.75" customHeight="1" x14ac:dyDescent="0.2">
      <c r="A502" s="209" t="s">
        <v>2036</v>
      </c>
      <c r="B502" s="57" t="s">
        <v>870</v>
      </c>
      <c r="C502" s="170">
        <v>49137.93</v>
      </c>
    </row>
    <row r="503" spans="1:3" ht="18.75" customHeight="1" x14ac:dyDescent="0.2">
      <c r="A503" s="209" t="s">
        <v>2037</v>
      </c>
      <c r="B503" s="57" t="s">
        <v>868</v>
      </c>
      <c r="C503" s="170">
        <v>5603.45</v>
      </c>
    </row>
    <row r="504" spans="1:3" ht="18.75" customHeight="1" x14ac:dyDescent="0.2">
      <c r="A504" s="209" t="s">
        <v>2038</v>
      </c>
      <c r="B504" s="57" t="s">
        <v>868</v>
      </c>
      <c r="C504" s="170">
        <v>5603.45</v>
      </c>
    </row>
    <row r="505" spans="1:3" ht="18.75" customHeight="1" x14ac:dyDescent="0.2">
      <c r="A505" s="209" t="s">
        <v>2039</v>
      </c>
      <c r="B505" s="57" t="s">
        <v>868</v>
      </c>
      <c r="C505" s="170">
        <v>5603.45</v>
      </c>
    </row>
    <row r="506" spans="1:3" ht="18.75" customHeight="1" x14ac:dyDescent="0.2">
      <c r="A506" s="209" t="s">
        <v>2040</v>
      </c>
      <c r="B506" s="57" t="s">
        <v>868</v>
      </c>
      <c r="C506" s="170">
        <v>5603.45</v>
      </c>
    </row>
    <row r="507" spans="1:3" ht="18.75" customHeight="1" x14ac:dyDescent="0.2">
      <c r="A507" s="209" t="s">
        <v>2041</v>
      </c>
      <c r="B507" s="57" t="s">
        <v>868</v>
      </c>
      <c r="C507" s="170">
        <v>5689.66</v>
      </c>
    </row>
    <row r="508" spans="1:3" ht="18.75" customHeight="1" x14ac:dyDescent="0.2">
      <c r="A508" s="209" t="s">
        <v>2042</v>
      </c>
      <c r="B508" s="57" t="s">
        <v>868</v>
      </c>
      <c r="C508" s="170">
        <v>5689.66</v>
      </c>
    </row>
    <row r="509" spans="1:3" ht="18.75" customHeight="1" x14ac:dyDescent="0.2">
      <c r="A509" s="209" t="s">
        <v>2043</v>
      </c>
      <c r="B509" s="57" t="s">
        <v>868</v>
      </c>
      <c r="C509" s="170">
        <v>5689.66</v>
      </c>
    </row>
    <row r="510" spans="1:3" ht="18.75" customHeight="1" x14ac:dyDescent="0.2">
      <c r="A510" s="209" t="s">
        <v>2044</v>
      </c>
      <c r="B510" s="57" t="s">
        <v>868</v>
      </c>
      <c r="C510" s="97">
        <v>5689.66</v>
      </c>
    </row>
    <row r="511" spans="1:3" ht="18.75" customHeight="1" x14ac:dyDescent="0.2">
      <c r="A511" s="209" t="s">
        <v>2045</v>
      </c>
      <c r="B511" s="57" t="s">
        <v>868</v>
      </c>
      <c r="C511" s="97">
        <v>5689.66</v>
      </c>
    </row>
    <row r="512" spans="1:3" ht="18.75" customHeight="1" x14ac:dyDescent="0.2">
      <c r="A512" s="209" t="s">
        <v>2046</v>
      </c>
      <c r="B512" s="54" t="s">
        <v>869</v>
      </c>
      <c r="C512" s="97">
        <v>2734.06</v>
      </c>
    </row>
    <row r="513" spans="1:3" ht="18.75" customHeight="1" x14ac:dyDescent="0.2">
      <c r="A513" s="209" t="s">
        <v>2047</v>
      </c>
      <c r="B513" s="57" t="s">
        <v>868</v>
      </c>
      <c r="C513" s="97">
        <v>5689.66</v>
      </c>
    </row>
    <row r="514" spans="1:3" ht="18.75" customHeight="1" x14ac:dyDescent="0.2">
      <c r="A514" s="209" t="s">
        <v>2048</v>
      </c>
      <c r="B514" s="57" t="s">
        <v>868</v>
      </c>
      <c r="C514" s="97">
        <v>5689.66</v>
      </c>
    </row>
    <row r="515" spans="1:3" ht="18.75" customHeight="1" x14ac:dyDescent="0.2">
      <c r="A515" s="209" t="s">
        <v>2049</v>
      </c>
      <c r="B515" s="57" t="s">
        <v>868</v>
      </c>
      <c r="C515" s="97">
        <v>5689.66</v>
      </c>
    </row>
    <row r="516" spans="1:3" ht="18.75" customHeight="1" x14ac:dyDescent="0.2">
      <c r="A516" s="209" t="s">
        <v>2050</v>
      </c>
      <c r="B516" s="57" t="s">
        <v>868</v>
      </c>
      <c r="C516" s="97">
        <v>5689.66</v>
      </c>
    </row>
    <row r="517" spans="1:3" ht="18.75" customHeight="1" x14ac:dyDescent="0.2">
      <c r="A517" s="209" t="s">
        <v>2051</v>
      </c>
      <c r="B517" s="57" t="s">
        <v>868</v>
      </c>
      <c r="C517" s="97">
        <v>5603.45</v>
      </c>
    </row>
    <row r="518" spans="1:3" ht="18.75" customHeight="1" x14ac:dyDescent="0.2">
      <c r="A518" s="209" t="s">
        <v>2052</v>
      </c>
      <c r="B518" s="57" t="s">
        <v>868</v>
      </c>
      <c r="C518" s="171">
        <v>5603.44</v>
      </c>
    </row>
    <row r="519" spans="1:3" ht="18.75" customHeight="1" x14ac:dyDescent="0.2">
      <c r="A519" s="209" t="s">
        <v>2053</v>
      </c>
      <c r="B519" s="57" t="s">
        <v>868</v>
      </c>
      <c r="C519" s="171">
        <v>5603.44</v>
      </c>
    </row>
    <row r="520" spans="1:3" ht="18.75" customHeight="1" x14ac:dyDescent="0.2">
      <c r="A520" s="209" t="s">
        <v>2054</v>
      </c>
      <c r="B520" s="54" t="s">
        <v>845</v>
      </c>
      <c r="C520" s="171">
        <v>94827.59</v>
      </c>
    </row>
    <row r="521" spans="1:3" ht="18.75" customHeight="1" x14ac:dyDescent="0.2">
      <c r="A521" s="209" t="s">
        <v>2055</v>
      </c>
      <c r="B521" s="57" t="s">
        <v>868</v>
      </c>
      <c r="C521" s="171">
        <v>5603.44</v>
      </c>
    </row>
    <row r="522" spans="1:3" ht="18.75" customHeight="1" x14ac:dyDescent="0.2">
      <c r="A522" s="209" t="s">
        <v>2056</v>
      </c>
      <c r="B522" s="57" t="s">
        <v>868</v>
      </c>
      <c r="C522" s="171">
        <v>5603.44</v>
      </c>
    </row>
    <row r="523" spans="1:3" ht="18.75" customHeight="1" x14ac:dyDescent="0.2">
      <c r="A523" s="209" t="s">
        <v>2057</v>
      </c>
      <c r="B523" s="57" t="s">
        <v>868</v>
      </c>
      <c r="C523" s="171">
        <v>5603.44</v>
      </c>
    </row>
    <row r="524" spans="1:3" ht="18.75" customHeight="1" x14ac:dyDescent="0.2">
      <c r="A524" s="209" t="s">
        <v>2058</v>
      </c>
      <c r="B524" s="54" t="s">
        <v>868</v>
      </c>
      <c r="C524" s="171">
        <v>5603.45</v>
      </c>
    </row>
    <row r="525" spans="1:3" ht="18.75" customHeight="1" x14ac:dyDescent="0.2">
      <c r="A525" s="209" t="s">
        <v>2059</v>
      </c>
      <c r="B525" s="54" t="s">
        <v>868</v>
      </c>
      <c r="C525" s="171">
        <v>5603.45</v>
      </c>
    </row>
    <row r="526" spans="1:3" ht="18.75" customHeight="1" x14ac:dyDescent="0.2">
      <c r="A526" s="209" t="s">
        <v>2060</v>
      </c>
      <c r="B526" s="54" t="s">
        <v>868</v>
      </c>
      <c r="C526" s="171">
        <v>5603.45</v>
      </c>
    </row>
    <row r="527" spans="1:3" ht="18.75" customHeight="1" x14ac:dyDescent="0.2">
      <c r="A527" s="209" t="s">
        <v>2061</v>
      </c>
      <c r="B527" s="54" t="s">
        <v>868</v>
      </c>
      <c r="C527" s="171">
        <v>5603.45</v>
      </c>
    </row>
    <row r="528" spans="1:3" ht="18.75" customHeight="1" x14ac:dyDescent="0.2">
      <c r="A528" s="209" t="s">
        <v>2062</v>
      </c>
      <c r="B528" s="54" t="s">
        <v>868</v>
      </c>
      <c r="C528" s="171">
        <v>5603.45</v>
      </c>
    </row>
    <row r="529" spans="1:3" ht="18.75" customHeight="1" x14ac:dyDescent="0.2">
      <c r="A529" s="209" t="s">
        <v>2063</v>
      </c>
      <c r="B529" s="54" t="s">
        <v>868</v>
      </c>
      <c r="C529" s="171">
        <v>5603.45</v>
      </c>
    </row>
    <row r="530" spans="1:3" ht="18.75" customHeight="1" x14ac:dyDescent="0.2">
      <c r="A530" s="209" t="s">
        <v>2064</v>
      </c>
      <c r="B530" s="54" t="s">
        <v>868</v>
      </c>
      <c r="C530" s="171">
        <v>5603.45</v>
      </c>
    </row>
    <row r="531" spans="1:3" ht="18.75" customHeight="1" x14ac:dyDescent="0.2">
      <c r="A531" s="209" t="s">
        <v>2065</v>
      </c>
      <c r="B531" s="54" t="s">
        <v>868</v>
      </c>
      <c r="C531" s="171">
        <v>5603.45</v>
      </c>
    </row>
    <row r="532" spans="1:3" ht="18.75" customHeight="1" x14ac:dyDescent="0.2">
      <c r="A532" s="209" t="s">
        <v>2066</v>
      </c>
      <c r="B532" s="54" t="s">
        <v>868</v>
      </c>
      <c r="C532" s="171">
        <v>5603.45</v>
      </c>
    </row>
    <row r="533" spans="1:3" ht="18.75" customHeight="1" x14ac:dyDescent="0.2">
      <c r="A533" s="209" t="s">
        <v>2067</v>
      </c>
      <c r="B533" s="54" t="s">
        <v>868</v>
      </c>
      <c r="C533" s="171">
        <v>5603.45</v>
      </c>
    </row>
    <row r="534" spans="1:3" ht="18.75" customHeight="1" x14ac:dyDescent="0.2">
      <c r="A534" s="209" t="s">
        <v>2068</v>
      </c>
      <c r="B534" s="54" t="s">
        <v>868</v>
      </c>
      <c r="C534" s="171">
        <v>5603.45</v>
      </c>
    </row>
    <row r="535" spans="1:3" ht="18.75" customHeight="1" x14ac:dyDescent="0.2">
      <c r="A535" s="209" t="s">
        <v>2069</v>
      </c>
      <c r="B535" s="54" t="s">
        <v>868</v>
      </c>
      <c r="C535" s="171">
        <v>5603.45</v>
      </c>
    </row>
    <row r="536" spans="1:3" ht="18.75" customHeight="1" x14ac:dyDescent="0.2">
      <c r="A536" s="209" t="s">
        <v>2070</v>
      </c>
      <c r="B536" s="54" t="s">
        <v>868</v>
      </c>
      <c r="C536" s="171">
        <v>5603.45</v>
      </c>
    </row>
    <row r="537" spans="1:3" ht="18.75" customHeight="1" x14ac:dyDescent="0.2">
      <c r="A537" s="209" t="s">
        <v>2071</v>
      </c>
      <c r="B537" s="54" t="s">
        <v>868</v>
      </c>
      <c r="C537" s="171">
        <v>5603.45</v>
      </c>
    </row>
    <row r="538" spans="1:3" ht="18.75" customHeight="1" x14ac:dyDescent="0.2">
      <c r="A538" s="209" t="s">
        <v>2072</v>
      </c>
      <c r="B538" s="54" t="s">
        <v>868</v>
      </c>
      <c r="C538" s="171">
        <v>5603.45</v>
      </c>
    </row>
    <row r="539" spans="1:3" ht="18.75" customHeight="1" x14ac:dyDescent="0.2">
      <c r="A539" s="209" t="s">
        <v>2073</v>
      </c>
      <c r="B539" s="54" t="s">
        <v>868</v>
      </c>
      <c r="C539" s="171">
        <v>5603.45</v>
      </c>
    </row>
    <row r="540" spans="1:3" ht="18.75" customHeight="1" x14ac:dyDescent="0.2">
      <c r="A540" s="209" t="s">
        <v>2074</v>
      </c>
      <c r="B540" s="54" t="s">
        <v>868</v>
      </c>
      <c r="C540" s="171">
        <v>5603.45</v>
      </c>
    </row>
    <row r="541" spans="1:3" ht="18.75" customHeight="1" x14ac:dyDescent="0.2">
      <c r="A541" s="209" t="s">
        <v>2075</v>
      </c>
      <c r="B541" s="54" t="s">
        <v>868</v>
      </c>
      <c r="C541" s="171">
        <v>5603.45</v>
      </c>
    </row>
    <row r="542" spans="1:3" ht="18.75" customHeight="1" x14ac:dyDescent="0.2">
      <c r="A542" s="209" t="s">
        <v>2076</v>
      </c>
      <c r="B542" s="54" t="s">
        <v>868</v>
      </c>
      <c r="C542" s="171">
        <v>5603.45</v>
      </c>
    </row>
    <row r="543" spans="1:3" ht="18.75" customHeight="1" x14ac:dyDescent="0.2">
      <c r="A543" s="209" t="s">
        <v>2077</v>
      </c>
      <c r="B543" s="54" t="s">
        <v>868</v>
      </c>
      <c r="C543" s="171">
        <v>5603.45</v>
      </c>
    </row>
    <row r="544" spans="1:3" ht="18.75" customHeight="1" x14ac:dyDescent="0.2">
      <c r="A544" s="209" t="s">
        <v>2078</v>
      </c>
      <c r="B544" s="54" t="s">
        <v>868</v>
      </c>
      <c r="C544" s="171">
        <v>5603.45</v>
      </c>
    </row>
    <row r="545" spans="1:3" ht="18.75" customHeight="1" x14ac:dyDescent="0.2">
      <c r="A545" s="209" t="s">
        <v>2079</v>
      </c>
      <c r="B545" s="54" t="s">
        <v>868</v>
      </c>
      <c r="C545" s="171">
        <v>5603.45</v>
      </c>
    </row>
    <row r="546" spans="1:3" ht="18.75" customHeight="1" x14ac:dyDescent="0.2">
      <c r="A546" s="209" t="s">
        <v>2080</v>
      </c>
      <c r="B546" s="57" t="s">
        <v>846</v>
      </c>
      <c r="C546" s="104">
        <v>11399.4</v>
      </c>
    </row>
    <row r="547" spans="1:3" ht="18.75" customHeight="1" x14ac:dyDescent="0.2">
      <c r="A547" s="209" t="s">
        <v>2081</v>
      </c>
      <c r="B547" s="57" t="s">
        <v>847</v>
      </c>
      <c r="C547" s="104">
        <v>5092.0200000000004</v>
      </c>
    </row>
    <row r="548" spans="1:3" ht="18.75" customHeight="1" x14ac:dyDescent="0.2">
      <c r="A548" s="209" t="s">
        <v>2082</v>
      </c>
      <c r="B548" s="57" t="s">
        <v>848</v>
      </c>
      <c r="C548" s="104">
        <v>5603.45</v>
      </c>
    </row>
    <row r="549" spans="1:3" ht="18.75" customHeight="1" x14ac:dyDescent="0.2">
      <c r="A549" s="209" t="s">
        <v>2083</v>
      </c>
      <c r="B549" s="57" t="s">
        <v>848</v>
      </c>
      <c r="C549" s="104">
        <v>5603.45</v>
      </c>
    </row>
    <row r="550" spans="1:3" ht="18.75" customHeight="1" x14ac:dyDescent="0.2">
      <c r="A550" s="209" t="s">
        <v>2084</v>
      </c>
      <c r="B550" s="57" t="s">
        <v>848</v>
      </c>
      <c r="C550" s="104">
        <v>5603.45</v>
      </c>
    </row>
    <row r="551" spans="1:3" ht="18.75" customHeight="1" x14ac:dyDescent="0.2">
      <c r="A551" s="209" t="s">
        <v>2085</v>
      </c>
      <c r="B551" s="57" t="s">
        <v>848</v>
      </c>
      <c r="C551" s="104">
        <v>5603.45</v>
      </c>
    </row>
    <row r="552" spans="1:3" ht="18.75" customHeight="1" x14ac:dyDescent="0.2">
      <c r="A552" s="209" t="s">
        <v>2086</v>
      </c>
      <c r="B552" s="57" t="s">
        <v>848</v>
      </c>
      <c r="C552" s="104">
        <v>5603.45</v>
      </c>
    </row>
    <row r="553" spans="1:3" ht="18.75" customHeight="1" x14ac:dyDescent="0.2">
      <c r="A553" s="209" t="s">
        <v>2087</v>
      </c>
      <c r="B553" s="57" t="s">
        <v>848</v>
      </c>
      <c r="C553" s="104">
        <v>5603.45</v>
      </c>
    </row>
    <row r="554" spans="1:3" ht="18.75" customHeight="1" x14ac:dyDescent="0.2">
      <c r="A554" s="209" t="s">
        <v>2088</v>
      </c>
      <c r="B554" s="57" t="s">
        <v>848</v>
      </c>
      <c r="C554" s="104">
        <v>5603.45</v>
      </c>
    </row>
    <row r="555" spans="1:3" ht="18.75" customHeight="1" x14ac:dyDescent="0.2">
      <c r="A555" s="209" t="s">
        <v>2089</v>
      </c>
      <c r="B555" s="57" t="s">
        <v>848</v>
      </c>
      <c r="C555" s="104">
        <v>5603.45</v>
      </c>
    </row>
    <row r="556" spans="1:3" ht="18.75" customHeight="1" x14ac:dyDescent="0.2">
      <c r="A556" s="209" t="s">
        <v>2090</v>
      </c>
      <c r="B556" s="57" t="s">
        <v>848</v>
      </c>
      <c r="C556" s="104">
        <v>5603.45</v>
      </c>
    </row>
    <row r="557" spans="1:3" ht="18.75" customHeight="1" x14ac:dyDescent="0.2">
      <c r="A557" s="209" t="s">
        <v>2091</v>
      </c>
      <c r="B557" s="57" t="s">
        <v>848</v>
      </c>
      <c r="C557" s="104">
        <v>5603.45</v>
      </c>
    </row>
    <row r="558" spans="1:3" ht="18.75" customHeight="1" x14ac:dyDescent="0.2">
      <c r="A558" s="209" t="s">
        <v>2092</v>
      </c>
      <c r="B558" s="57" t="s">
        <v>849</v>
      </c>
      <c r="C558" s="104">
        <v>16378.45</v>
      </c>
    </row>
    <row r="559" spans="1:3" ht="18.75" customHeight="1" x14ac:dyDescent="0.2">
      <c r="A559" s="209" t="s">
        <v>2093</v>
      </c>
      <c r="B559" s="57" t="s">
        <v>850</v>
      </c>
      <c r="C559" s="97">
        <v>10956.9</v>
      </c>
    </row>
    <row r="560" spans="1:3" ht="18.75" customHeight="1" x14ac:dyDescent="0.2">
      <c r="A560" s="209" t="s">
        <v>2094</v>
      </c>
      <c r="B560" s="57" t="s">
        <v>850</v>
      </c>
      <c r="C560" s="97">
        <v>10956.9</v>
      </c>
    </row>
    <row r="561" spans="1:3" ht="18.75" customHeight="1" x14ac:dyDescent="0.2">
      <c r="A561" s="209" t="s">
        <v>2095</v>
      </c>
      <c r="B561" s="57" t="s">
        <v>159</v>
      </c>
      <c r="C561" s="97">
        <v>38507.620000000003</v>
      </c>
    </row>
    <row r="562" spans="1:3" ht="18.75" customHeight="1" x14ac:dyDescent="0.2">
      <c r="A562" s="209" t="s">
        <v>2096</v>
      </c>
      <c r="B562" s="57" t="s">
        <v>851</v>
      </c>
      <c r="C562" s="104">
        <v>37051.72</v>
      </c>
    </row>
    <row r="563" spans="1:3" ht="18.75" customHeight="1" x14ac:dyDescent="0.2">
      <c r="A563" s="209" t="s">
        <v>2097</v>
      </c>
      <c r="B563" s="57" t="s">
        <v>852</v>
      </c>
      <c r="C563" s="104">
        <v>10956.9</v>
      </c>
    </row>
    <row r="564" spans="1:3" ht="18.75" customHeight="1" x14ac:dyDescent="0.2">
      <c r="A564" s="209" t="s">
        <v>2098</v>
      </c>
      <c r="B564" s="62" t="s">
        <v>853</v>
      </c>
      <c r="C564" s="104">
        <v>15711.97</v>
      </c>
    </row>
    <row r="565" spans="1:3" ht="18.75" customHeight="1" x14ac:dyDescent="0.2">
      <c r="A565" s="209" t="s">
        <v>2099</v>
      </c>
      <c r="B565" s="62" t="s">
        <v>854</v>
      </c>
      <c r="C565" s="104">
        <v>8146.55</v>
      </c>
    </row>
    <row r="566" spans="1:3" ht="18.75" customHeight="1" x14ac:dyDescent="0.2">
      <c r="A566" s="209" t="s">
        <v>2100</v>
      </c>
      <c r="B566" s="62" t="s">
        <v>854</v>
      </c>
      <c r="C566" s="104">
        <v>8146.55</v>
      </c>
    </row>
    <row r="567" spans="1:3" ht="18.75" customHeight="1" x14ac:dyDescent="0.2">
      <c r="A567" s="209" t="s">
        <v>2101</v>
      </c>
      <c r="B567" s="62" t="s">
        <v>854</v>
      </c>
      <c r="C567" s="104">
        <v>8146.55</v>
      </c>
    </row>
    <row r="568" spans="1:3" ht="18.75" customHeight="1" x14ac:dyDescent="0.2">
      <c r="A568" s="209" t="s">
        <v>2102</v>
      </c>
      <c r="B568" s="62" t="s">
        <v>855</v>
      </c>
      <c r="C568" s="104">
        <v>5517.24</v>
      </c>
    </row>
    <row r="569" spans="1:3" ht="18.75" customHeight="1" x14ac:dyDescent="0.2">
      <c r="A569" s="209" t="s">
        <v>2103</v>
      </c>
      <c r="B569" s="62" t="s">
        <v>855</v>
      </c>
      <c r="C569" s="104">
        <v>5517.24</v>
      </c>
    </row>
    <row r="570" spans="1:3" ht="18.75" customHeight="1" x14ac:dyDescent="0.2">
      <c r="A570" s="209" t="s">
        <v>2104</v>
      </c>
      <c r="B570" s="60" t="s">
        <v>160</v>
      </c>
      <c r="C570" s="104">
        <v>41637.93</v>
      </c>
    </row>
    <row r="571" spans="1:3" ht="18.75" customHeight="1" x14ac:dyDescent="0.2">
      <c r="A571" s="209" t="s">
        <v>2105</v>
      </c>
      <c r="B571" s="62" t="s">
        <v>854</v>
      </c>
      <c r="C571" s="104">
        <v>8146.55</v>
      </c>
    </row>
    <row r="572" spans="1:3" ht="18.75" customHeight="1" x14ac:dyDescent="0.2">
      <c r="A572" s="209" t="s">
        <v>2106</v>
      </c>
      <c r="B572" s="62" t="s">
        <v>855</v>
      </c>
      <c r="C572" s="104">
        <v>5517.24</v>
      </c>
    </row>
    <row r="573" spans="1:3" ht="18.75" customHeight="1" x14ac:dyDescent="0.2">
      <c r="A573" s="209" t="s">
        <v>2107</v>
      </c>
      <c r="B573" s="62" t="s">
        <v>855</v>
      </c>
      <c r="C573" s="104">
        <v>5517.24</v>
      </c>
    </row>
    <row r="574" spans="1:3" ht="18.75" customHeight="1" x14ac:dyDescent="0.2">
      <c r="A574" s="209" t="s">
        <v>2108</v>
      </c>
      <c r="B574" s="62" t="s">
        <v>855</v>
      </c>
      <c r="C574" s="104">
        <v>5517.24</v>
      </c>
    </row>
    <row r="575" spans="1:3" ht="18.75" customHeight="1" x14ac:dyDescent="0.2">
      <c r="A575" s="209" t="s">
        <v>2109</v>
      </c>
      <c r="B575" s="62" t="s">
        <v>855</v>
      </c>
      <c r="C575" s="104">
        <v>5517.24</v>
      </c>
    </row>
    <row r="576" spans="1:3" ht="18.75" customHeight="1" x14ac:dyDescent="0.2">
      <c r="A576" s="209" t="s">
        <v>2110</v>
      </c>
      <c r="B576" s="62" t="s">
        <v>855</v>
      </c>
      <c r="C576" s="104">
        <v>5517.24</v>
      </c>
    </row>
    <row r="577" spans="1:3" ht="18.75" customHeight="1" x14ac:dyDescent="0.2">
      <c r="A577" s="209" t="s">
        <v>2111</v>
      </c>
      <c r="B577" s="62" t="s">
        <v>854</v>
      </c>
      <c r="C577" s="104">
        <v>8146.55</v>
      </c>
    </row>
    <row r="578" spans="1:3" ht="18.75" customHeight="1" x14ac:dyDescent="0.2">
      <c r="A578" s="209" t="s">
        <v>2112</v>
      </c>
      <c r="B578" s="60" t="s">
        <v>160</v>
      </c>
      <c r="C578" s="97">
        <v>15517.24</v>
      </c>
    </row>
    <row r="579" spans="1:3" ht="18.75" customHeight="1" x14ac:dyDescent="0.2">
      <c r="A579" s="209" t="s">
        <v>2113</v>
      </c>
      <c r="B579" s="62" t="s">
        <v>855</v>
      </c>
      <c r="C579" s="97">
        <v>12931.03</v>
      </c>
    </row>
    <row r="580" spans="1:3" ht="18.75" customHeight="1" x14ac:dyDescent="0.2">
      <c r="A580" s="209" t="s">
        <v>2114</v>
      </c>
      <c r="B580" s="62" t="s">
        <v>160</v>
      </c>
      <c r="C580" s="97">
        <v>20688.8</v>
      </c>
    </row>
    <row r="581" spans="1:3" ht="18.75" customHeight="1" x14ac:dyDescent="0.2">
      <c r="A581" s="209" t="s">
        <v>2115</v>
      </c>
      <c r="B581" s="62" t="s">
        <v>161</v>
      </c>
      <c r="C581" s="97">
        <v>4068.28</v>
      </c>
    </row>
    <row r="582" spans="1:3" ht="18.75" customHeight="1" x14ac:dyDescent="0.2">
      <c r="A582" s="209" t="s">
        <v>2116</v>
      </c>
      <c r="B582" s="62" t="s">
        <v>856</v>
      </c>
      <c r="C582" s="97">
        <v>7533.62</v>
      </c>
    </row>
    <row r="583" spans="1:3" ht="18.75" customHeight="1" x14ac:dyDescent="0.2">
      <c r="A583" s="209" t="s">
        <v>2117</v>
      </c>
      <c r="B583" s="62" t="s">
        <v>855</v>
      </c>
      <c r="C583" s="97">
        <v>5193.97</v>
      </c>
    </row>
    <row r="584" spans="1:3" ht="18.75" customHeight="1" x14ac:dyDescent="0.2">
      <c r="A584" s="209" t="s">
        <v>2118</v>
      </c>
      <c r="B584" s="62" t="s">
        <v>855</v>
      </c>
      <c r="C584" s="97">
        <v>5193.97</v>
      </c>
    </row>
    <row r="585" spans="1:3" ht="18.75" customHeight="1" x14ac:dyDescent="0.2">
      <c r="A585" s="209" t="s">
        <v>2119</v>
      </c>
      <c r="B585" s="62" t="s">
        <v>855</v>
      </c>
      <c r="C585" s="97">
        <v>5193.97</v>
      </c>
    </row>
    <row r="586" spans="1:3" ht="18.75" customHeight="1" x14ac:dyDescent="0.2">
      <c r="A586" s="209" t="s">
        <v>2120</v>
      </c>
      <c r="B586" s="62" t="s">
        <v>162</v>
      </c>
      <c r="C586" s="104">
        <v>22493</v>
      </c>
    </row>
    <row r="587" spans="1:3" ht="18.75" customHeight="1" x14ac:dyDescent="0.2">
      <c r="A587" s="209" t="s">
        <v>2121</v>
      </c>
      <c r="B587" s="62" t="s">
        <v>160</v>
      </c>
      <c r="C587" s="104">
        <v>4741.38</v>
      </c>
    </row>
    <row r="588" spans="1:3" ht="18.75" customHeight="1" x14ac:dyDescent="0.2">
      <c r="A588" s="209" t="s">
        <v>2122</v>
      </c>
      <c r="B588" s="63" t="s">
        <v>857</v>
      </c>
      <c r="C588" s="172">
        <v>5732.76</v>
      </c>
    </row>
    <row r="589" spans="1:3" ht="18.75" customHeight="1" x14ac:dyDescent="0.2">
      <c r="A589" s="209" t="s">
        <v>2123</v>
      </c>
      <c r="B589" s="63" t="s">
        <v>857</v>
      </c>
      <c r="C589" s="172">
        <v>5732.76</v>
      </c>
    </row>
    <row r="590" spans="1:3" ht="18.75" customHeight="1" x14ac:dyDescent="0.2">
      <c r="A590" s="209" t="s">
        <v>2124</v>
      </c>
      <c r="B590" s="63" t="s">
        <v>857</v>
      </c>
      <c r="C590" s="172">
        <v>5732.76</v>
      </c>
    </row>
    <row r="591" spans="1:3" ht="18.75" customHeight="1" x14ac:dyDescent="0.2">
      <c r="A591" s="209" t="s">
        <v>2125</v>
      </c>
      <c r="B591" s="63" t="s">
        <v>875</v>
      </c>
      <c r="C591" s="172">
        <v>5732.76</v>
      </c>
    </row>
    <row r="592" spans="1:3" ht="18.75" customHeight="1" x14ac:dyDescent="0.2">
      <c r="A592" s="209" t="s">
        <v>2126</v>
      </c>
      <c r="B592" s="62" t="s">
        <v>160</v>
      </c>
      <c r="C592" s="171">
        <v>7757.8</v>
      </c>
    </row>
    <row r="593" spans="1:3" ht="18.75" customHeight="1" x14ac:dyDescent="0.2">
      <c r="A593" s="209" t="s">
        <v>2127</v>
      </c>
      <c r="B593" s="60" t="s">
        <v>858</v>
      </c>
      <c r="C593" s="171">
        <v>12900</v>
      </c>
    </row>
    <row r="594" spans="1:3" ht="18.75" customHeight="1" x14ac:dyDescent="0.2">
      <c r="A594" s="209" t="s">
        <v>2128</v>
      </c>
      <c r="B594" s="60" t="s">
        <v>859</v>
      </c>
      <c r="C594" s="171">
        <v>9481.0499999999993</v>
      </c>
    </row>
    <row r="595" spans="1:3" ht="18.75" customHeight="1" x14ac:dyDescent="0.2">
      <c r="A595" s="209" t="s">
        <v>2129</v>
      </c>
      <c r="B595" s="60" t="s">
        <v>860</v>
      </c>
      <c r="C595" s="171">
        <v>9259.0400000000009</v>
      </c>
    </row>
    <row r="596" spans="1:3" ht="18.75" customHeight="1" x14ac:dyDescent="0.2">
      <c r="A596" s="209" t="s">
        <v>2130</v>
      </c>
      <c r="B596" s="60" t="s">
        <v>861</v>
      </c>
      <c r="C596" s="171">
        <v>6033.62</v>
      </c>
    </row>
    <row r="597" spans="1:3" ht="18.75" customHeight="1" x14ac:dyDescent="0.2">
      <c r="A597" s="209" t="s">
        <v>2131</v>
      </c>
      <c r="B597" s="60" t="s">
        <v>854</v>
      </c>
      <c r="C597" s="171">
        <v>29000</v>
      </c>
    </row>
    <row r="598" spans="1:3" ht="18.75" customHeight="1" x14ac:dyDescent="0.2">
      <c r="A598" s="209" t="s">
        <v>2132</v>
      </c>
      <c r="B598" s="62" t="s">
        <v>862</v>
      </c>
      <c r="C598" s="104">
        <v>6594.1</v>
      </c>
    </row>
    <row r="599" spans="1:3" ht="21.75" customHeight="1" x14ac:dyDescent="0.2">
      <c r="A599" s="209" t="s">
        <v>2133</v>
      </c>
      <c r="B599" s="62" t="s">
        <v>863</v>
      </c>
      <c r="C599" s="104">
        <v>5948.28</v>
      </c>
    </row>
    <row r="600" spans="1:3" ht="21.75" customHeight="1" x14ac:dyDescent="0.2">
      <c r="A600" s="209" t="s">
        <v>2134</v>
      </c>
      <c r="B600" s="62" t="s">
        <v>864</v>
      </c>
      <c r="C600" s="104">
        <v>10948.28</v>
      </c>
    </row>
    <row r="601" spans="1:3" ht="21.75" customHeight="1" x14ac:dyDescent="0.2">
      <c r="A601" s="209" t="s">
        <v>2135</v>
      </c>
      <c r="B601" s="62" t="s">
        <v>864</v>
      </c>
      <c r="C601" s="104">
        <v>10948.28</v>
      </c>
    </row>
    <row r="602" spans="1:3" ht="21.75" customHeight="1" x14ac:dyDescent="0.2">
      <c r="A602" s="209" t="s">
        <v>3035</v>
      </c>
      <c r="B602" s="63" t="s">
        <v>865</v>
      </c>
      <c r="C602" s="172">
        <v>8321.16</v>
      </c>
    </row>
    <row r="603" spans="1:3" ht="21.75" customHeight="1" x14ac:dyDescent="0.2">
      <c r="A603" s="209" t="s">
        <v>3036</v>
      </c>
      <c r="B603" s="63" t="s">
        <v>865</v>
      </c>
      <c r="C603" s="172">
        <v>7758.62</v>
      </c>
    </row>
    <row r="604" spans="1:3" ht="21.75" customHeight="1" x14ac:dyDescent="0.2">
      <c r="A604" s="209" t="s">
        <v>3037</v>
      </c>
      <c r="B604" s="60" t="s">
        <v>866</v>
      </c>
      <c r="C604" s="172">
        <v>11422.41</v>
      </c>
    </row>
    <row r="605" spans="1:3" ht="21.75" customHeight="1" x14ac:dyDescent="0.2">
      <c r="A605" s="209" t="s">
        <v>3038</v>
      </c>
      <c r="B605" s="63" t="s">
        <v>867</v>
      </c>
      <c r="C605" s="172">
        <v>7619.83</v>
      </c>
    </row>
    <row r="606" spans="1:3" ht="21.75" customHeight="1" x14ac:dyDescent="0.2">
      <c r="A606" s="209" t="s">
        <v>3092</v>
      </c>
      <c r="B606" s="60" t="s">
        <v>3065</v>
      </c>
      <c r="C606" s="104">
        <v>6200</v>
      </c>
    </row>
    <row r="607" spans="1:3" ht="21.75" customHeight="1" x14ac:dyDescent="0.2">
      <c r="A607" s="209" t="s">
        <v>3093</v>
      </c>
      <c r="B607" s="60" t="s">
        <v>3065</v>
      </c>
      <c r="C607" s="104">
        <v>7600.86</v>
      </c>
    </row>
    <row r="608" spans="1:3" ht="21.75" customHeight="1" x14ac:dyDescent="0.2">
      <c r="A608" s="209" t="s">
        <v>3094</v>
      </c>
      <c r="B608" s="60" t="s">
        <v>3065</v>
      </c>
      <c r="C608" s="104">
        <v>7600.86</v>
      </c>
    </row>
    <row r="609" spans="1:3" ht="21.75" customHeight="1" x14ac:dyDescent="0.2">
      <c r="A609" s="209" t="s">
        <v>3095</v>
      </c>
      <c r="B609" s="60" t="s">
        <v>3065</v>
      </c>
      <c r="C609" s="104">
        <v>7600.86</v>
      </c>
    </row>
    <row r="610" spans="1:3" ht="21.75" customHeight="1" x14ac:dyDescent="0.2">
      <c r="A610" s="209" t="s">
        <v>3096</v>
      </c>
      <c r="B610" s="60" t="s">
        <v>3065</v>
      </c>
      <c r="C610" s="104">
        <v>6200</v>
      </c>
    </row>
    <row r="611" spans="1:3" ht="21.75" customHeight="1" x14ac:dyDescent="0.2">
      <c r="A611" s="209" t="s">
        <v>3097</v>
      </c>
      <c r="B611" s="60" t="s">
        <v>3066</v>
      </c>
      <c r="C611" s="104">
        <v>11843.511</v>
      </c>
    </row>
    <row r="612" spans="1:3" ht="21.75" customHeight="1" x14ac:dyDescent="0.2">
      <c r="A612" s="209" t="s">
        <v>3098</v>
      </c>
      <c r="B612" s="60" t="s">
        <v>3067</v>
      </c>
      <c r="C612" s="104">
        <v>7405.17</v>
      </c>
    </row>
    <row r="613" spans="1:3" ht="21.75" customHeight="1" x14ac:dyDescent="0.2">
      <c r="A613" s="209" t="s">
        <v>3099</v>
      </c>
      <c r="B613" s="60" t="s">
        <v>3065</v>
      </c>
      <c r="C613" s="104">
        <v>6221.98</v>
      </c>
    </row>
    <row r="614" spans="1:3" ht="21.75" customHeight="1" x14ac:dyDescent="0.2">
      <c r="A614" s="209" t="s">
        <v>3100</v>
      </c>
      <c r="B614" s="60" t="s">
        <v>3065</v>
      </c>
      <c r="C614" s="104">
        <v>6221.98</v>
      </c>
    </row>
    <row r="615" spans="1:3" ht="21.75" customHeight="1" x14ac:dyDescent="0.2">
      <c r="A615" s="209" t="s">
        <v>3101</v>
      </c>
      <c r="B615" s="60" t="s">
        <v>3065</v>
      </c>
      <c r="C615" s="104">
        <v>6200</v>
      </c>
    </row>
    <row r="616" spans="1:3" ht="21.75" customHeight="1" x14ac:dyDescent="0.2">
      <c r="A616" s="209" t="s">
        <v>3102</v>
      </c>
      <c r="B616" s="60" t="s">
        <v>3065</v>
      </c>
      <c r="C616" s="104">
        <v>6221.98</v>
      </c>
    </row>
    <row r="617" spans="1:3" ht="21.75" customHeight="1" x14ac:dyDescent="0.2">
      <c r="A617" s="209" t="s">
        <v>3103</v>
      </c>
      <c r="B617" s="60" t="s">
        <v>3065</v>
      </c>
      <c r="C617" s="104">
        <v>6221.98</v>
      </c>
    </row>
    <row r="618" spans="1:3" ht="21.75" customHeight="1" x14ac:dyDescent="0.2">
      <c r="A618" s="209" t="s">
        <v>3104</v>
      </c>
      <c r="B618" s="60" t="s">
        <v>160</v>
      </c>
      <c r="C618" s="104">
        <v>13792.24</v>
      </c>
    </row>
    <row r="619" spans="1:3" ht="21.75" customHeight="1" x14ac:dyDescent="0.2">
      <c r="A619" s="209" t="s">
        <v>3105</v>
      </c>
      <c r="B619" s="60" t="s">
        <v>3068</v>
      </c>
      <c r="C619" s="104">
        <v>9267.24</v>
      </c>
    </row>
    <row r="620" spans="1:3" ht="31.5" customHeight="1" x14ac:dyDescent="0.2">
      <c r="A620" s="209" t="s">
        <v>3106</v>
      </c>
      <c r="B620" s="60" t="s">
        <v>3069</v>
      </c>
      <c r="C620" s="104">
        <v>943.98</v>
      </c>
    </row>
    <row r="621" spans="1:3" ht="18.75" customHeight="1" x14ac:dyDescent="0.2">
      <c r="A621" s="209" t="s">
        <v>3107</v>
      </c>
      <c r="B621" s="60" t="s">
        <v>3065</v>
      </c>
      <c r="C621" s="104">
        <v>6200</v>
      </c>
    </row>
    <row r="622" spans="1:3" ht="18.75" customHeight="1" x14ac:dyDescent="0.2">
      <c r="A622" s="209" t="s">
        <v>3108</v>
      </c>
      <c r="B622" s="60" t="s">
        <v>3070</v>
      </c>
      <c r="C622" s="172">
        <v>162807.25</v>
      </c>
    </row>
    <row r="623" spans="1:3" ht="18.75" customHeight="1" x14ac:dyDescent="0.2">
      <c r="A623" s="209" t="s">
        <v>3109</v>
      </c>
      <c r="B623" s="60" t="s">
        <v>3065</v>
      </c>
      <c r="C623" s="172">
        <v>19416.38</v>
      </c>
    </row>
    <row r="624" spans="1:3" ht="28.5" customHeight="1" x14ac:dyDescent="0.2">
      <c r="A624" s="209" t="s">
        <v>4014</v>
      </c>
      <c r="B624" s="60" t="s">
        <v>3304</v>
      </c>
      <c r="C624" s="172">
        <v>17163</v>
      </c>
    </row>
    <row r="625" spans="1:3" ht="28.5" customHeight="1" x14ac:dyDescent="0.2">
      <c r="A625" s="209" t="s">
        <v>3337</v>
      </c>
      <c r="B625" s="60" t="s">
        <v>3305</v>
      </c>
      <c r="C625" s="172">
        <v>32167.52</v>
      </c>
    </row>
    <row r="626" spans="1:3" ht="33.75" customHeight="1" x14ac:dyDescent="0.2">
      <c r="A626" s="209" t="s">
        <v>3338</v>
      </c>
      <c r="B626" s="60" t="s">
        <v>3306</v>
      </c>
      <c r="C626" s="172">
        <v>9469.7199999999993</v>
      </c>
    </row>
    <row r="627" spans="1:3" ht="26.25" customHeight="1" x14ac:dyDescent="0.2">
      <c r="A627" s="209" t="s">
        <v>3338</v>
      </c>
      <c r="B627" s="60" t="s">
        <v>3307</v>
      </c>
      <c r="C627" s="172">
        <v>9469.7199999999993</v>
      </c>
    </row>
    <row r="628" spans="1:3" ht="18.75" customHeight="1" x14ac:dyDescent="0.2">
      <c r="A628" s="209" t="s">
        <v>4165</v>
      </c>
      <c r="B628" s="60" t="s">
        <v>3342</v>
      </c>
      <c r="C628" s="172">
        <v>10005.16</v>
      </c>
    </row>
    <row r="629" spans="1:3" ht="18.75" customHeight="1" x14ac:dyDescent="0.2">
      <c r="A629" s="209" t="s">
        <v>4166</v>
      </c>
      <c r="B629" s="60" t="s">
        <v>3816</v>
      </c>
      <c r="C629" s="119">
        <v>15077.59</v>
      </c>
    </row>
    <row r="630" spans="1:3" ht="18.75" customHeight="1" x14ac:dyDescent="0.2">
      <c r="A630" s="209" t="s">
        <v>4167</v>
      </c>
      <c r="B630" s="60" t="s">
        <v>3816</v>
      </c>
      <c r="C630" s="119">
        <v>15077.59</v>
      </c>
    </row>
    <row r="631" spans="1:3" ht="18.75" customHeight="1" x14ac:dyDescent="0.2">
      <c r="A631" s="209" t="s">
        <v>4168</v>
      </c>
      <c r="B631" s="60" t="s">
        <v>3816</v>
      </c>
      <c r="C631" s="119">
        <v>15077.59</v>
      </c>
    </row>
    <row r="632" spans="1:3" ht="18.75" customHeight="1" x14ac:dyDescent="0.2">
      <c r="A632" s="209" t="s">
        <v>4169</v>
      </c>
      <c r="B632" s="60" t="s">
        <v>3817</v>
      </c>
      <c r="C632" s="119">
        <v>10005.16</v>
      </c>
    </row>
    <row r="633" spans="1:3" ht="18.75" customHeight="1" x14ac:dyDescent="0.2">
      <c r="A633" s="209" t="s">
        <v>4170</v>
      </c>
      <c r="B633" s="60" t="s">
        <v>3816</v>
      </c>
      <c r="C633" s="119">
        <v>15077.59</v>
      </c>
    </row>
    <row r="634" spans="1:3" ht="18.75" customHeight="1" x14ac:dyDescent="0.2">
      <c r="A634" s="209" t="s">
        <v>4171</v>
      </c>
      <c r="B634" s="60" t="s">
        <v>3816</v>
      </c>
      <c r="C634" s="119">
        <v>15077.59</v>
      </c>
    </row>
    <row r="635" spans="1:3" ht="18.75" customHeight="1" x14ac:dyDescent="0.2">
      <c r="A635" s="209" t="s">
        <v>4172</v>
      </c>
      <c r="B635" s="60" t="s">
        <v>3816</v>
      </c>
      <c r="C635" s="119">
        <v>15077.59</v>
      </c>
    </row>
    <row r="636" spans="1:3" ht="18.75" customHeight="1" x14ac:dyDescent="0.2">
      <c r="A636" s="209" t="s">
        <v>4200</v>
      </c>
      <c r="B636" s="60" t="s">
        <v>3816</v>
      </c>
      <c r="C636" s="119">
        <v>15077.59</v>
      </c>
    </row>
    <row r="637" spans="1:3" ht="18.75" customHeight="1" x14ac:dyDescent="0.2">
      <c r="A637" s="209" t="s">
        <v>4201</v>
      </c>
      <c r="B637" s="60" t="s">
        <v>3816</v>
      </c>
      <c r="C637" s="119">
        <v>15077.59</v>
      </c>
    </row>
    <row r="638" spans="1:3" ht="18.75" customHeight="1" x14ac:dyDescent="0.2">
      <c r="A638" s="209" t="s">
        <v>4202</v>
      </c>
      <c r="B638" s="60" t="s">
        <v>3816</v>
      </c>
      <c r="C638" s="119">
        <v>15077.59</v>
      </c>
    </row>
    <row r="639" spans="1:3" ht="18.75" customHeight="1" x14ac:dyDescent="0.2">
      <c r="A639" s="209" t="s">
        <v>4203</v>
      </c>
      <c r="B639" s="60" t="s">
        <v>3816</v>
      </c>
      <c r="C639" s="119">
        <v>15077.59</v>
      </c>
    </row>
    <row r="640" spans="1:3" ht="18.75" customHeight="1" x14ac:dyDescent="0.2">
      <c r="A640" s="209" t="s">
        <v>4204</v>
      </c>
      <c r="B640" s="60" t="s">
        <v>3816</v>
      </c>
      <c r="C640" s="119">
        <v>15077.59</v>
      </c>
    </row>
    <row r="641" spans="1:3" ht="18.75" customHeight="1" x14ac:dyDescent="0.2">
      <c r="A641" s="209" t="s">
        <v>4205</v>
      </c>
      <c r="B641" s="60" t="s">
        <v>3816</v>
      </c>
      <c r="C641" s="119">
        <v>15077.59</v>
      </c>
    </row>
    <row r="642" spans="1:3" ht="18.75" customHeight="1" x14ac:dyDescent="0.2">
      <c r="A642" s="209" t="s">
        <v>4206</v>
      </c>
      <c r="B642" s="60" t="s">
        <v>3816</v>
      </c>
      <c r="C642" s="119">
        <v>15077.59</v>
      </c>
    </row>
    <row r="643" spans="1:3" ht="18.75" customHeight="1" x14ac:dyDescent="0.2">
      <c r="A643" s="209" t="s">
        <v>4207</v>
      </c>
      <c r="B643" s="60" t="s">
        <v>3816</v>
      </c>
      <c r="C643" s="119">
        <v>15077.59</v>
      </c>
    </row>
    <row r="644" spans="1:3" ht="18.75" customHeight="1" x14ac:dyDescent="0.2">
      <c r="A644" s="209" t="s">
        <v>4208</v>
      </c>
      <c r="B644" s="60" t="s">
        <v>3816</v>
      </c>
      <c r="C644" s="119">
        <v>15077.59</v>
      </c>
    </row>
    <row r="645" spans="1:3" ht="18.75" customHeight="1" x14ac:dyDescent="0.2">
      <c r="A645" s="209" t="s">
        <v>4209</v>
      </c>
      <c r="B645" s="60" t="s">
        <v>3816</v>
      </c>
      <c r="C645" s="119">
        <v>15077.59</v>
      </c>
    </row>
    <row r="646" spans="1:3" ht="18.75" customHeight="1" x14ac:dyDescent="0.2">
      <c r="A646" s="209" t="s">
        <v>4210</v>
      </c>
      <c r="B646" s="60" t="s">
        <v>3816</v>
      </c>
      <c r="C646" s="119">
        <v>15077.59</v>
      </c>
    </row>
    <row r="647" spans="1:3" ht="18.75" customHeight="1" x14ac:dyDescent="0.2">
      <c r="A647" s="209" t="s">
        <v>4211</v>
      </c>
      <c r="B647" s="60" t="s">
        <v>3816</v>
      </c>
      <c r="C647" s="119">
        <v>15077.59</v>
      </c>
    </row>
    <row r="648" spans="1:3" ht="18.75" customHeight="1" x14ac:dyDescent="0.2">
      <c r="A648" s="209" t="s">
        <v>4212</v>
      </c>
      <c r="B648" s="60" t="s">
        <v>3816</v>
      </c>
      <c r="C648" s="119">
        <v>15077.59</v>
      </c>
    </row>
    <row r="649" spans="1:3" ht="18.75" customHeight="1" x14ac:dyDescent="0.2">
      <c r="A649" s="209" t="s">
        <v>4213</v>
      </c>
      <c r="B649" s="60" t="s">
        <v>3816</v>
      </c>
      <c r="C649" s="119">
        <v>15077.59</v>
      </c>
    </row>
    <row r="650" spans="1:3" ht="18.75" customHeight="1" x14ac:dyDescent="0.2">
      <c r="A650" s="209" t="s">
        <v>4214</v>
      </c>
      <c r="B650" s="60" t="s">
        <v>3816</v>
      </c>
      <c r="C650" s="119">
        <v>15077.59</v>
      </c>
    </row>
    <row r="651" spans="1:3" ht="18.75" customHeight="1" x14ac:dyDescent="0.2">
      <c r="A651" s="209" t="s">
        <v>4215</v>
      </c>
      <c r="B651" s="60" t="s">
        <v>3816</v>
      </c>
      <c r="C651" s="119">
        <v>15077.59</v>
      </c>
    </row>
    <row r="652" spans="1:3" ht="18.75" customHeight="1" x14ac:dyDescent="0.2">
      <c r="A652" s="209" t="s">
        <v>4216</v>
      </c>
      <c r="B652" s="60" t="s">
        <v>3816</v>
      </c>
      <c r="C652" s="119">
        <v>15077.59</v>
      </c>
    </row>
    <row r="653" spans="1:3" ht="18.75" customHeight="1" x14ac:dyDescent="0.2">
      <c r="A653" s="209" t="s">
        <v>4217</v>
      </c>
      <c r="B653" s="60" t="s">
        <v>3816</v>
      </c>
      <c r="C653" s="119">
        <v>15077.59</v>
      </c>
    </row>
    <row r="654" spans="1:3" ht="18.75" customHeight="1" x14ac:dyDescent="0.2">
      <c r="A654" s="209" t="s">
        <v>4218</v>
      </c>
      <c r="B654" s="60" t="s">
        <v>3818</v>
      </c>
      <c r="C654" s="119">
        <v>10940</v>
      </c>
    </row>
    <row r="655" spans="1:3" ht="18.75" customHeight="1" x14ac:dyDescent="0.2">
      <c r="A655" s="209" t="s">
        <v>4219</v>
      </c>
      <c r="B655" s="60" t="s">
        <v>3816</v>
      </c>
      <c r="C655" s="119">
        <v>15077.59</v>
      </c>
    </row>
    <row r="656" spans="1:3" ht="18.75" customHeight="1" x14ac:dyDescent="0.2">
      <c r="A656" s="209" t="s">
        <v>4220</v>
      </c>
      <c r="B656" s="60" t="s">
        <v>3816</v>
      </c>
      <c r="C656" s="119">
        <v>15077.59</v>
      </c>
    </row>
    <row r="657" spans="1:3" ht="18.75" customHeight="1" x14ac:dyDescent="0.2">
      <c r="A657" s="209" t="s">
        <v>4221</v>
      </c>
      <c r="B657" s="60" t="s">
        <v>3818</v>
      </c>
      <c r="C657" s="119">
        <v>10940</v>
      </c>
    </row>
    <row r="658" spans="1:3" ht="18.75" customHeight="1" x14ac:dyDescent="0.2">
      <c r="A658" s="209" t="s">
        <v>4222</v>
      </c>
      <c r="B658" s="60" t="s">
        <v>3816</v>
      </c>
      <c r="C658" s="119">
        <v>15077.59</v>
      </c>
    </row>
    <row r="659" spans="1:3" ht="18.75" customHeight="1" x14ac:dyDescent="0.2">
      <c r="A659" s="209" t="s">
        <v>4223</v>
      </c>
      <c r="B659" s="60" t="s">
        <v>3816</v>
      </c>
      <c r="C659" s="119">
        <v>15077.59</v>
      </c>
    </row>
    <row r="660" spans="1:3" ht="18.75" customHeight="1" x14ac:dyDescent="0.2">
      <c r="A660" s="209" t="s">
        <v>4224</v>
      </c>
      <c r="B660" s="60" t="s">
        <v>3816</v>
      </c>
      <c r="C660" s="119">
        <v>15077.59</v>
      </c>
    </row>
    <row r="661" spans="1:3" ht="18.75" customHeight="1" x14ac:dyDescent="0.2">
      <c r="A661" s="209" t="s">
        <v>4225</v>
      </c>
      <c r="B661" s="60" t="s">
        <v>3816</v>
      </c>
      <c r="C661" s="119">
        <v>15077.59</v>
      </c>
    </row>
    <row r="662" spans="1:3" ht="18.75" customHeight="1" x14ac:dyDescent="0.2">
      <c r="A662" s="209" t="s">
        <v>4226</v>
      </c>
      <c r="B662" s="60" t="s">
        <v>3818</v>
      </c>
      <c r="C662" s="119">
        <v>10940</v>
      </c>
    </row>
    <row r="663" spans="1:3" ht="18.75" customHeight="1" x14ac:dyDescent="0.2">
      <c r="A663" s="209" t="s">
        <v>4227</v>
      </c>
      <c r="B663" s="60" t="s">
        <v>4442</v>
      </c>
      <c r="C663" s="119">
        <v>6798.15</v>
      </c>
    </row>
    <row r="664" spans="1:3" ht="33" customHeight="1" x14ac:dyDescent="0.2">
      <c r="A664" s="209" t="s">
        <v>4228</v>
      </c>
      <c r="B664" s="60" t="s">
        <v>4443</v>
      </c>
      <c r="C664" s="119">
        <v>19620</v>
      </c>
    </row>
    <row r="665" spans="1:3" ht="21" customHeight="1" x14ac:dyDescent="0.2">
      <c r="A665" s="209" t="s">
        <v>4229</v>
      </c>
      <c r="B665" s="60" t="s">
        <v>3816</v>
      </c>
      <c r="C665" s="119">
        <v>15077.59</v>
      </c>
    </row>
    <row r="666" spans="1:3" ht="21" customHeight="1" x14ac:dyDescent="0.2">
      <c r="A666" s="209" t="s">
        <v>4230</v>
      </c>
      <c r="B666" s="60" t="s">
        <v>3816</v>
      </c>
      <c r="C666" s="119">
        <v>15077.59</v>
      </c>
    </row>
    <row r="667" spans="1:3" ht="21" customHeight="1" x14ac:dyDescent="0.2">
      <c r="A667" s="209" t="s">
        <v>4231</v>
      </c>
      <c r="B667" s="60" t="s">
        <v>3816</v>
      </c>
      <c r="C667" s="119">
        <v>15077.59</v>
      </c>
    </row>
    <row r="668" spans="1:3" ht="21" customHeight="1" x14ac:dyDescent="0.2">
      <c r="A668" s="209" t="s">
        <v>4232</v>
      </c>
      <c r="B668" s="60" t="s">
        <v>3816</v>
      </c>
      <c r="C668" s="119">
        <v>8500</v>
      </c>
    </row>
    <row r="669" spans="1:3" ht="21" customHeight="1" x14ac:dyDescent="0.2">
      <c r="A669" s="209" t="s">
        <v>4233</v>
      </c>
      <c r="B669" s="60" t="s">
        <v>3816</v>
      </c>
      <c r="C669" s="119">
        <v>9000</v>
      </c>
    </row>
    <row r="670" spans="1:3" ht="21" customHeight="1" x14ac:dyDescent="0.2">
      <c r="A670" s="209" t="s">
        <v>4234</v>
      </c>
      <c r="B670" s="60" t="s">
        <v>3819</v>
      </c>
      <c r="C670" s="119">
        <v>114300</v>
      </c>
    </row>
    <row r="671" spans="1:3" ht="21" customHeight="1" x14ac:dyDescent="0.2">
      <c r="A671" s="209" t="s">
        <v>4235</v>
      </c>
      <c r="B671" s="60" t="s">
        <v>3816</v>
      </c>
      <c r="C671" s="119">
        <v>9000</v>
      </c>
    </row>
    <row r="672" spans="1:3" ht="21" customHeight="1" x14ac:dyDescent="0.2">
      <c r="A672" s="209" t="s">
        <v>4236</v>
      </c>
      <c r="B672" s="60" t="s">
        <v>3820</v>
      </c>
      <c r="C672" s="119">
        <v>8218.6200000000008</v>
      </c>
    </row>
    <row r="673" spans="1:3" ht="21" customHeight="1" x14ac:dyDescent="0.2">
      <c r="A673" s="209" t="s">
        <v>4237</v>
      </c>
      <c r="B673" s="60" t="s">
        <v>3820</v>
      </c>
      <c r="C673" s="119">
        <v>11050</v>
      </c>
    </row>
    <row r="674" spans="1:3" ht="30.75" customHeight="1" x14ac:dyDescent="0.2">
      <c r="A674" s="209" t="s">
        <v>4238</v>
      </c>
      <c r="B674" s="60" t="s">
        <v>4115</v>
      </c>
      <c r="C674" s="119">
        <v>20550</v>
      </c>
    </row>
    <row r="675" spans="1:3" ht="30.75" customHeight="1" x14ac:dyDescent="0.2">
      <c r="A675" s="209" t="s">
        <v>4239</v>
      </c>
      <c r="B675" s="60" t="s">
        <v>4116</v>
      </c>
      <c r="C675" s="119">
        <v>20550</v>
      </c>
    </row>
    <row r="676" spans="1:3" ht="30.75" customHeight="1" x14ac:dyDescent="0.2">
      <c r="A676" s="209" t="s">
        <v>4240</v>
      </c>
      <c r="B676" s="60" t="s">
        <v>4117</v>
      </c>
      <c r="C676" s="119">
        <v>14654.31</v>
      </c>
    </row>
    <row r="677" spans="1:3" ht="30.75" customHeight="1" x14ac:dyDescent="0.2">
      <c r="A677" s="209" t="s">
        <v>4241</v>
      </c>
      <c r="B677" s="60" t="s">
        <v>4119</v>
      </c>
      <c r="C677" s="119">
        <v>10600</v>
      </c>
    </row>
    <row r="678" spans="1:3" ht="30.75" customHeight="1" x14ac:dyDescent="0.2">
      <c r="A678" s="209" t="s">
        <v>4242</v>
      </c>
      <c r="B678" s="60" t="s">
        <v>4120</v>
      </c>
      <c r="C678" s="119">
        <v>10600</v>
      </c>
    </row>
    <row r="679" spans="1:3" ht="30.75" customHeight="1" x14ac:dyDescent="0.2">
      <c r="A679" s="209" t="s">
        <v>4243</v>
      </c>
      <c r="B679" s="60" t="s">
        <v>4118</v>
      </c>
      <c r="C679" s="119">
        <v>14287</v>
      </c>
    </row>
    <row r="680" spans="1:3" ht="30.75" customHeight="1" x14ac:dyDescent="0.2">
      <c r="A680" s="209" t="s">
        <v>4244</v>
      </c>
      <c r="B680" s="60" t="s">
        <v>4121</v>
      </c>
      <c r="C680" s="119">
        <v>11100</v>
      </c>
    </row>
    <row r="681" spans="1:3" ht="30.75" customHeight="1" x14ac:dyDescent="0.2">
      <c r="A681" s="209" t="s">
        <v>4245</v>
      </c>
      <c r="B681" s="60" t="s">
        <v>4135</v>
      </c>
      <c r="C681" s="119">
        <v>23260</v>
      </c>
    </row>
    <row r="682" spans="1:3" ht="30.75" customHeight="1" x14ac:dyDescent="0.2">
      <c r="A682" s="209" t="s">
        <v>4246</v>
      </c>
      <c r="B682" s="60" t="s">
        <v>4122</v>
      </c>
      <c r="C682" s="119">
        <v>11100</v>
      </c>
    </row>
    <row r="683" spans="1:3" ht="30.75" customHeight="1" x14ac:dyDescent="0.2">
      <c r="A683" s="209" t="s">
        <v>4247</v>
      </c>
      <c r="B683" s="60" t="s">
        <v>4123</v>
      </c>
      <c r="C683" s="119">
        <v>11100</v>
      </c>
    </row>
    <row r="684" spans="1:3" ht="30.75" customHeight="1" x14ac:dyDescent="0.2">
      <c r="A684" s="209" t="s">
        <v>4248</v>
      </c>
      <c r="B684" s="60" t="s">
        <v>4124</v>
      </c>
      <c r="C684" s="119">
        <v>11100</v>
      </c>
    </row>
    <row r="685" spans="1:3" ht="30.75" customHeight="1" x14ac:dyDescent="0.2">
      <c r="A685" s="209" t="s">
        <v>4249</v>
      </c>
      <c r="B685" s="60" t="s">
        <v>4125</v>
      </c>
      <c r="C685" s="119">
        <v>7469</v>
      </c>
    </row>
    <row r="686" spans="1:3" ht="30.75" customHeight="1" x14ac:dyDescent="0.2">
      <c r="A686" s="209" t="s">
        <v>4250</v>
      </c>
      <c r="B686" s="60" t="s">
        <v>4126</v>
      </c>
      <c r="C686" s="119">
        <v>16870</v>
      </c>
    </row>
    <row r="687" spans="1:3" ht="30.75" customHeight="1" x14ac:dyDescent="0.2">
      <c r="A687" s="209" t="s">
        <v>4251</v>
      </c>
      <c r="B687" s="60" t="s">
        <v>4129</v>
      </c>
      <c r="C687" s="119">
        <v>14654.31</v>
      </c>
    </row>
    <row r="688" spans="1:3" ht="30.75" customHeight="1" x14ac:dyDescent="0.2">
      <c r="A688" s="209" t="s">
        <v>4174</v>
      </c>
      <c r="B688" s="60" t="s">
        <v>4130</v>
      </c>
      <c r="C688" s="119">
        <v>46120.69</v>
      </c>
    </row>
    <row r="689" spans="1:3" ht="30.75" customHeight="1" x14ac:dyDescent="0.2">
      <c r="A689" s="209" t="s">
        <v>4175</v>
      </c>
      <c r="B689" s="60" t="s">
        <v>4127</v>
      </c>
      <c r="C689" s="119">
        <v>15186.48</v>
      </c>
    </row>
    <row r="690" spans="1:3" ht="30.75" customHeight="1" x14ac:dyDescent="0.2">
      <c r="A690" s="209" t="s">
        <v>4176</v>
      </c>
      <c r="B690" s="60" t="s">
        <v>4128</v>
      </c>
      <c r="C690" s="119">
        <v>7244.05</v>
      </c>
    </row>
    <row r="691" spans="1:3" ht="30.75" customHeight="1" x14ac:dyDescent="0.2">
      <c r="A691" s="209" t="s">
        <v>4177</v>
      </c>
      <c r="B691" s="60" t="s">
        <v>4131</v>
      </c>
      <c r="C691" s="119">
        <v>15186.48</v>
      </c>
    </row>
    <row r="692" spans="1:3" ht="30.75" customHeight="1" x14ac:dyDescent="0.2">
      <c r="A692" s="209" t="s">
        <v>4178</v>
      </c>
      <c r="B692" s="60" t="s">
        <v>4132</v>
      </c>
      <c r="C692" s="119">
        <v>7244.05</v>
      </c>
    </row>
    <row r="693" spans="1:3" s="76" customFormat="1" ht="30.75" customHeight="1" x14ac:dyDescent="0.2">
      <c r="A693" s="209" t="s">
        <v>4179</v>
      </c>
      <c r="B693" s="60" t="s">
        <v>4154</v>
      </c>
      <c r="C693" s="119">
        <v>7244.05</v>
      </c>
    </row>
    <row r="694" spans="1:3" ht="30.75" customHeight="1" x14ac:dyDescent="0.2">
      <c r="A694" s="209" t="s">
        <v>4180</v>
      </c>
      <c r="B694" s="60" t="s">
        <v>4133</v>
      </c>
      <c r="C694" s="119">
        <v>15186.48</v>
      </c>
    </row>
    <row r="695" spans="1:3" ht="30.75" customHeight="1" x14ac:dyDescent="0.2">
      <c r="A695" s="209" t="s">
        <v>4181</v>
      </c>
      <c r="B695" s="60" t="s">
        <v>4134</v>
      </c>
      <c r="C695" s="119">
        <v>19709.55</v>
      </c>
    </row>
    <row r="696" spans="1:3" ht="30.75" customHeight="1" x14ac:dyDescent="0.2">
      <c r="A696" s="209" t="s">
        <v>4182</v>
      </c>
      <c r="B696" s="60" t="s">
        <v>4136</v>
      </c>
      <c r="C696" s="119">
        <v>19709.55</v>
      </c>
    </row>
    <row r="697" spans="1:3" ht="30.75" customHeight="1" x14ac:dyDescent="0.2">
      <c r="A697" s="209" t="s">
        <v>4183</v>
      </c>
      <c r="B697" s="60" t="s">
        <v>4137</v>
      </c>
      <c r="C697" s="119">
        <v>7244.06</v>
      </c>
    </row>
    <row r="698" spans="1:3" ht="30.75" customHeight="1" x14ac:dyDescent="0.2">
      <c r="A698" s="209" t="s">
        <v>4184</v>
      </c>
      <c r="B698" s="60" t="s">
        <v>4138</v>
      </c>
      <c r="C698" s="119">
        <v>15186.48</v>
      </c>
    </row>
    <row r="699" spans="1:3" ht="30.75" customHeight="1" x14ac:dyDescent="0.2">
      <c r="A699" s="209" t="s">
        <v>4185</v>
      </c>
      <c r="B699" s="60" t="s">
        <v>4139</v>
      </c>
      <c r="C699" s="119">
        <v>15186.48</v>
      </c>
    </row>
    <row r="700" spans="1:3" ht="30.75" customHeight="1" x14ac:dyDescent="0.2">
      <c r="A700" s="209" t="s">
        <v>4186</v>
      </c>
      <c r="B700" s="60" t="s">
        <v>4140</v>
      </c>
      <c r="C700" s="119">
        <v>15186.48</v>
      </c>
    </row>
    <row r="701" spans="1:3" ht="30.75" customHeight="1" x14ac:dyDescent="0.2">
      <c r="A701" s="209" t="s">
        <v>4187</v>
      </c>
      <c r="B701" s="60" t="s">
        <v>4141</v>
      </c>
      <c r="C701" s="119">
        <v>13436.38</v>
      </c>
    </row>
    <row r="702" spans="1:3" ht="30.75" customHeight="1" x14ac:dyDescent="0.2">
      <c r="A702" s="209" t="s">
        <v>4188</v>
      </c>
      <c r="B702" s="60" t="s">
        <v>4142</v>
      </c>
      <c r="C702" s="119">
        <v>7244.05</v>
      </c>
    </row>
    <row r="703" spans="1:3" ht="30.75" customHeight="1" x14ac:dyDescent="0.2">
      <c r="A703" s="209" t="s">
        <v>4189</v>
      </c>
      <c r="B703" s="60" t="s">
        <v>4143</v>
      </c>
      <c r="C703" s="119">
        <v>15186.48</v>
      </c>
    </row>
    <row r="704" spans="1:3" ht="30.75" customHeight="1" x14ac:dyDescent="0.2">
      <c r="A704" s="209" t="s">
        <v>4190</v>
      </c>
      <c r="B704" s="60" t="s">
        <v>4144</v>
      </c>
      <c r="C704" s="119">
        <v>7244.05</v>
      </c>
    </row>
    <row r="705" spans="1:3" ht="30.75" customHeight="1" x14ac:dyDescent="0.2">
      <c r="A705" s="209" t="s">
        <v>4191</v>
      </c>
      <c r="B705" s="60" t="s">
        <v>4145</v>
      </c>
      <c r="C705" s="119">
        <v>13436.38</v>
      </c>
    </row>
    <row r="706" spans="1:3" ht="30.75" customHeight="1" x14ac:dyDescent="0.2">
      <c r="A706" s="209" t="s">
        <v>4192</v>
      </c>
      <c r="B706" s="60" t="s">
        <v>4146</v>
      </c>
      <c r="C706" s="119">
        <v>7244.05</v>
      </c>
    </row>
    <row r="707" spans="1:3" ht="30.75" customHeight="1" x14ac:dyDescent="0.2">
      <c r="A707" s="209" t="s">
        <v>4193</v>
      </c>
      <c r="B707" s="60" t="s">
        <v>4147</v>
      </c>
      <c r="C707" s="119">
        <v>7244.05</v>
      </c>
    </row>
    <row r="708" spans="1:3" ht="30.75" customHeight="1" x14ac:dyDescent="0.2">
      <c r="A708" s="209" t="s">
        <v>4194</v>
      </c>
      <c r="B708" s="60" t="s">
        <v>4149</v>
      </c>
      <c r="C708" s="119">
        <v>15186.48</v>
      </c>
    </row>
    <row r="709" spans="1:3" ht="30.75" customHeight="1" x14ac:dyDescent="0.2">
      <c r="A709" s="209" t="s">
        <v>4195</v>
      </c>
      <c r="B709" s="60" t="s">
        <v>4148</v>
      </c>
      <c r="C709" s="119">
        <v>7244.06</v>
      </c>
    </row>
    <row r="710" spans="1:3" ht="30.75" customHeight="1" x14ac:dyDescent="0.2">
      <c r="A710" s="209" t="s">
        <v>4196</v>
      </c>
      <c r="B710" s="60" t="s">
        <v>4150</v>
      </c>
      <c r="C710" s="119">
        <v>15186.48</v>
      </c>
    </row>
    <row r="711" spans="1:3" ht="30.75" customHeight="1" x14ac:dyDescent="0.2">
      <c r="A711" s="209" t="s">
        <v>4197</v>
      </c>
      <c r="B711" s="60" t="s">
        <v>4151</v>
      </c>
      <c r="C711" s="119">
        <v>15186.48</v>
      </c>
    </row>
    <row r="712" spans="1:3" ht="24" customHeight="1" x14ac:dyDescent="0.2">
      <c r="A712" s="209" t="s">
        <v>4295</v>
      </c>
      <c r="B712" s="60" t="s">
        <v>4278</v>
      </c>
      <c r="C712" s="119">
        <v>12930.17</v>
      </c>
    </row>
    <row r="713" spans="1:3" ht="24" customHeight="1" x14ac:dyDescent="0.2">
      <c r="A713" s="209" t="s">
        <v>4296</v>
      </c>
      <c r="B713" s="60" t="s">
        <v>4279</v>
      </c>
      <c r="C713" s="119">
        <v>15186.48</v>
      </c>
    </row>
    <row r="714" spans="1:3" ht="30.75" customHeight="1" x14ac:dyDescent="0.2">
      <c r="A714" s="209" t="s">
        <v>4350</v>
      </c>
      <c r="B714" s="60" t="s">
        <v>4363</v>
      </c>
      <c r="C714" s="119">
        <v>25440</v>
      </c>
    </row>
    <row r="715" spans="1:3" ht="30.75" customHeight="1" x14ac:dyDescent="0.2">
      <c r="A715" s="209" t="s">
        <v>4351</v>
      </c>
      <c r="B715" s="60" t="s">
        <v>4364</v>
      </c>
      <c r="C715" s="119">
        <v>15948.28</v>
      </c>
    </row>
    <row r="716" spans="1:3" ht="24" customHeight="1" x14ac:dyDescent="0.2">
      <c r="A716" s="209" t="s">
        <v>4356</v>
      </c>
      <c r="B716" s="60" t="s">
        <v>4365</v>
      </c>
      <c r="C716" s="119">
        <v>2231170</v>
      </c>
    </row>
    <row r="717" spans="1:3" ht="33.75" customHeight="1" x14ac:dyDescent="0.2">
      <c r="A717" s="209" t="s">
        <v>4357</v>
      </c>
      <c r="B717" s="60" t="s">
        <v>4366</v>
      </c>
      <c r="C717" s="119">
        <v>8666.3799999999992</v>
      </c>
    </row>
    <row r="718" spans="1:3" ht="33.75" customHeight="1" x14ac:dyDescent="0.2">
      <c r="A718" s="209" t="s">
        <v>4358</v>
      </c>
      <c r="B718" s="60" t="s">
        <v>4367</v>
      </c>
      <c r="C718" s="119">
        <v>8666.3799999999992</v>
      </c>
    </row>
    <row r="719" spans="1:3" ht="33.75" customHeight="1" x14ac:dyDescent="0.2">
      <c r="A719" s="209" t="s">
        <v>4359</v>
      </c>
      <c r="B719" s="60" t="s">
        <v>4368</v>
      </c>
      <c r="C719" s="119">
        <v>8666.3799999999992</v>
      </c>
    </row>
    <row r="720" spans="1:3" ht="33.75" customHeight="1" x14ac:dyDescent="0.2">
      <c r="A720" s="209" t="s">
        <v>4405</v>
      </c>
      <c r="B720" s="60" t="s">
        <v>4371</v>
      </c>
      <c r="C720" s="119">
        <v>15086.21</v>
      </c>
    </row>
    <row r="721" spans="1:3" ht="24" customHeight="1" x14ac:dyDescent="0.2">
      <c r="A721" s="209" t="s">
        <v>4406</v>
      </c>
      <c r="B721" s="60" t="s">
        <v>4372</v>
      </c>
      <c r="C721" s="119">
        <v>8705.17</v>
      </c>
    </row>
    <row r="722" spans="1:3" ht="24" customHeight="1" x14ac:dyDescent="0.2">
      <c r="A722" s="209" t="s">
        <v>4407</v>
      </c>
      <c r="B722" s="60" t="s">
        <v>4373</v>
      </c>
      <c r="C722" s="119">
        <v>8705.17</v>
      </c>
    </row>
    <row r="723" spans="1:3" ht="30" customHeight="1" x14ac:dyDescent="0.2">
      <c r="A723" s="209" t="s">
        <v>4430</v>
      </c>
      <c r="B723" s="60" t="s">
        <v>4374</v>
      </c>
      <c r="C723" s="119">
        <v>7326.72</v>
      </c>
    </row>
    <row r="724" spans="1:3" ht="30" customHeight="1" x14ac:dyDescent="0.2">
      <c r="A724" s="209" t="s">
        <v>4431</v>
      </c>
      <c r="B724" s="60" t="s">
        <v>4375</v>
      </c>
      <c r="C724" s="119">
        <v>7326.72</v>
      </c>
    </row>
    <row r="725" spans="1:3" ht="30" customHeight="1" x14ac:dyDescent="0.2">
      <c r="A725" s="209" t="s">
        <v>4432</v>
      </c>
      <c r="B725" s="60" t="s">
        <v>4376</v>
      </c>
      <c r="C725" s="119">
        <v>7326.72</v>
      </c>
    </row>
    <row r="726" spans="1:3" ht="30" customHeight="1" x14ac:dyDescent="0.2">
      <c r="A726" s="209" t="s">
        <v>4433</v>
      </c>
      <c r="B726" s="60" t="s">
        <v>4377</v>
      </c>
      <c r="C726" s="119">
        <v>7326.72</v>
      </c>
    </row>
    <row r="727" spans="1:3" ht="30" customHeight="1" x14ac:dyDescent="0.2">
      <c r="A727" s="209" t="s">
        <v>4434</v>
      </c>
      <c r="B727" s="60" t="s">
        <v>4378</v>
      </c>
      <c r="C727" s="119">
        <v>7326.72</v>
      </c>
    </row>
    <row r="728" spans="1:3" ht="30" customHeight="1" x14ac:dyDescent="0.2">
      <c r="A728" s="209" t="s">
        <v>4435</v>
      </c>
      <c r="B728" s="60" t="s">
        <v>4379</v>
      </c>
      <c r="C728" s="119">
        <v>7326.72</v>
      </c>
    </row>
    <row r="729" spans="1:3" ht="30" customHeight="1" x14ac:dyDescent="0.2">
      <c r="A729" s="209" t="s">
        <v>4436</v>
      </c>
      <c r="B729" s="60" t="s">
        <v>4380</v>
      </c>
      <c r="C729" s="119">
        <v>7326.72</v>
      </c>
    </row>
    <row r="730" spans="1:3" ht="30" customHeight="1" x14ac:dyDescent="0.2">
      <c r="A730" s="209" t="s">
        <v>4437</v>
      </c>
      <c r="B730" s="60" t="s">
        <v>4381</v>
      </c>
      <c r="C730" s="119">
        <v>7326.72</v>
      </c>
    </row>
    <row r="731" spans="1:3" ht="24" customHeight="1" x14ac:dyDescent="0.2">
      <c r="A731" s="209" t="s">
        <v>4438</v>
      </c>
      <c r="B731" s="60" t="s">
        <v>4382</v>
      </c>
      <c r="C731" s="119">
        <v>1594.48</v>
      </c>
    </row>
    <row r="732" spans="1:3" ht="24" customHeight="1" x14ac:dyDescent="0.2">
      <c r="A732" s="209" t="s">
        <v>4439</v>
      </c>
      <c r="B732" s="60" t="s">
        <v>4383</v>
      </c>
      <c r="C732" s="119">
        <v>2642.76</v>
      </c>
    </row>
    <row r="733" spans="1:3" ht="24" customHeight="1" x14ac:dyDescent="0.2">
      <c r="A733" s="209" t="s">
        <v>4441</v>
      </c>
      <c r="B733" s="60" t="s">
        <v>4384</v>
      </c>
      <c r="C733" s="119">
        <v>0.01</v>
      </c>
    </row>
    <row r="734" spans="1:3" s="81" customFormat="1" ht="24" customHeight="1" x14ac:dyDescent="0.2">
      <c r="A734" s="209" t="s">
        <v>4490</v>
      </c>
      <c r="B734" s="267" t="s">
        <v>4466</v>
      </c>
      <c r="C734" s="119">
        <v>9882.7999999999993</v>
      </c>
    </row>
    <row r="735" spans="1:3" s="81" customFormat="1" ht="24" customHeight="1" x14ac:dyDescent="0.2">
      <c r="A735" s="209" t="s">
        <v>4491</v>
      </c>
      <c r="B735" s="267" t="s">
        <v>4466</v>
      </c>
      <c r="C735" s="119">
        <v>9882.7999999999993</v>
      </c>
    </row>
    <row r="736" spans="1:3" s="81" customFormat="1" ht="24" customHeight="1" x14ac:dyDescent="0.2">
      <c r="A736" s="209" t="s">
        <v>4492</v>
      </c>
      <c r="B736" s="267" t="s">
        <v>4466</v>
      </c>
      <c r="C736" s="119">
        <v>9882.7999999999993</v>
      </c>
    </row>
    <row r="737" spans="1:3" s="81" customFormat="1" ht="24" customHeight="1" x14ac:dyDescent="0.2">
      <c r="A737" s="209" t="s">
        <v>4493</v>
      </c>
      <c r="B737" s="267" t="s">
        <v>4466</v>
      </c>
      <c r="C737" s="119">
        <v>9882.7999999999993</v>
      </c>
    </row>
    <row r="738" spans="1:3" s="81" customFormat="1" ht="24" customHeight="1" x14ac:dyDescent="0.2">
      <c r="A738" s="209" t="s">
        <v>4494</v>
      </c>
      <c r="B738" s="267" t="s">
        <v>4466</v>
      </c>
      <c r="C738" s="119">
        <v>9882.7999999999993</v>
      </c>
    </row>
    <row r="739" spans="1:3" s="81" customFormat="1" ht="24" customHeight="1" x14ac:dyDescent="0.2">
      <c r="A739" s="209" t="s">
        <v>4495</v>
      </c>
      <c r="B739" s="267" t="s">
        <v>4466</v>
      </c>
      <c r="C739" s="119">
        <v>9882.7999999999993</v>
      </c>
    </row>
    <row r="740" spans="1:3" s="81" customFormat="1" ht="24" customHeight="1" x14ac:dyDescent="0.2">
      <c r="A740" s="209" t="s">
        <v>4496</v>
      </c>
      <c r="B740" s="267" t="s">
        <v>4466</v>
      </c>
      <c r="C740" s="119">
        <v>9882.7999999999993</v>
      </c>
    </row>
    <row r="741" spans="1:3" s="81" customFormat="1" ht="24" customHeight="1" x14ac:dyDescent="0.2">
      <c r="A741" s="209" t="s">
        <v>4497</v>
      </c>
      <c r="B741" s="267" t="s">
        <v>4466</v>
      </c>
      <c r="C741" s="119">
        <v>9882.7999999999993</v>
      </c>
    </row>
    <row r="742" spans="1:3" s="81" customFormat="1" ht="24" customHeight="1" x14ac:dyDescent="0.2">
      <c r="A742" s="209" t="s">
        <v>4498</v>
      </c>
      <c r="B742" s="267" t="s">
        <v>4466</v>
      </c>
      <c r="C742" s="119">
        <v>9882.7999999999993</v>
      </c>
    </row>
    <row r="743" spans="1:3" s="81" customFormat="1" ht="24" customHeight="1" x14ac:dyDescent="0.2">
      <c r="A743" s="209" t="s">
        <v>4499</v>
      </c>
      <c r="B743" s="267" t="s">
        <v>4466</v>
      </c>
      <c r="C743" s="119">
        <v>9882.7999999999993</v>
      </c>
    </row>
    <row r="744" spans="1:3" s="81" customFormat="1" ht="24" customHeight="1" x14ac:dyDescent="0.2">
      <c r="A744" s="209" t="s">
        <v>4500</v>
      </c>
      <c r="B744" s="267" t="s">
        <v>4466</v>
      </c>
      <c r="C744" s="119">
        <v>8506</v>
      </c>
    </row>
    <row r="745" spans="1:3" s="81" customFormat="1" ht="24" customHeight="1" x14ac:dyDescent="0.2">
      <c r="A745" s="209" t="s">
        <v>4501</v>
      </c>
      <c r="B745" s="267" t="s">
        <v>4463</v>
      </c>
      <c r="C745" s="119">
        <v>45000</v>
      </c>
    </row>
    <row r="746" spans="1:3" s="81" customFormat="1" ht="24" customHeight="1" x14ac:dyDescent="0.2">
      <c r="A746" s="209" t="s">
        <v>4502</v>
      </c>
      <c r="B746" s="267" t="s">
        <v>4464</v>
      </c>
      <c r="C746" s="119">
        <v>15948.28</v>
      </c>
    </row>
    <row r="747" spans="1:3" s="81" customFormat="1" ht="24" customHeight="1" x14ac:dyDescent="0.2">
      <c r="A747" s="209" t="s">
        <v>4509</v>
      </c>
      <c r="B747" s="267" t="s">
        <v>4465</v>
      </c>
      <c r="C747" s="119">
        <v>7757.76</v>
      </c>
    </row>
    <row r="748" spans="1:3" s="81" customFormat="1" ht="24" customHeight="1" x14ac:dyDescent="0.2">
      <c r="A748" s="209" t="s">
        <v>4516</v>
      </c>
      <c r="B748" s="267" t="s">
        <v>4464</v>
      </c>
      <c r="C748" s="119">
        <v>15948.273999999999</v>
      </c>
    </row>
    <row r="749" spans="1:3" s="81" customFormat="1" ht="24" customHeight="1" x14ac:dyDescent="0.2">
      <c r="A749" s="209" t="s">
        <v>4517</v>
      </c>
      <c r="B749" s="60" t="s">
        <v>4464</v>
      </c>
      <c r="C749" s="119">
        <v>15948.273999999999</v>
      </c>
    </row>
    <row r="750" spans="1:3" s="81" customFormat="1" ht="24" customHeight="1" x14ac:dyDescent="0.2">
      <c r="A750" s="209" t="s">
        <v>4518</v>
      </c>
      <c r="B750" s="60" t="s">
        <v>4464</v>
      </c>
      <c r="C750" s="119">
        <v>15948.273999999999</v>
      </c>
    </row>
    <row r="751" spans="1:3" s="81" customFormat="1" ht="24" customHeight="1" x14ac:dyDescent="0.2">
      <c r="A751" s="209" t="s">
        <v>4519</v>
      </c>
      <c r="B751" s="60" t="s">
        <v>4464</v>
      </c>
      <c r="C751" s="119">
        <v>15948.273999999999</v>
      </c>
    </row>
    <row r="752" spans="1:3" s="81" customFormat="1" ht="24" customHeight="1" x14ac:dyDescent="0.2">
      <c r="A752" s="209" t="s">
        <v>4520</v>
      </c>
      <c r="B752" s="60" t="s">
        <v>4464</v>
      </c>
      <c r="C752" s="119">
        <v>15948.28</v>
      </c>
    </row>
    <row r="753" spans="1:3" s="81" customFormat="1" ht="24" customHeight="1" x14ac:dyDescent="0.2">
      <c r="A753" s="209" t="s">
        <v>4521</v>
      </c>
      <c r="B753" s="60" t="s">
        <v>4467</v>
      </c>
      <c r="C753" s="119">
        <v>9500</v>
      </c>
    </row>
    <row r="754" spans="1:3" s="81" customFormat="1" ht="24" customHeight="1" x14ac:dyDescent="0.2">
      <c r="A754" s="209" t="s">
        <v>4522</v>
      </c>
      <c r="B754" s="60" t="s">
        <v>4467</v>
      </c>
      <c r="C754" s="119">
        <v>9500</v>
      </c>
    </row>
    <row r="755" spans="1:3" s="81" customFormat="1" ht="24" customHeight="1" x14ac:dyDescent="0.2">
      <c r="A755" s="209" t="s">
        <v>4529</v>
      </c>
      <c r="B755" s="60" t="s">
        <v>4464</v>
      </c>
      <c r="C755" s="119">
        <v>15948.28</v>
      </c>
    </row>
    <row r="756" spans="1:3" s="81" customFormat="1" ht="24" customHeight="1" x14ac:dyDescent="0.2">
      <c r="A756" s="209" t="s">
        <v>4530</v>
      </c>
      <c r="B756" s="60" t="s">
        <v>4464</v>
      </c>
      <c r="C756" s="119">
        <v>15948.28</v>
      </c>
    </row>
    <row r="757" spans="1:3" s="81" customFormat="1" ht="24" customHeight="1" x14ac:dyDescent="0.2">
      <c r="A757" s="209" t="s">
        <v>4532</v>
      </c>
      <c r="B757" s="60" t="s">
        <v>4464</v>
      </c>
      <c r="C757" s="119">
        <v>15948.28</v>
      </c>
    </row>
    <row r="758" spans="1:3" s="81" customFormat="1" ht="24" customHeight="1" x14ac:dyDescent="0.2">
      <c r="A758" s="209" t="s">
        <v>4533</v>
      </c>
      <c r="B758" s="60" t="s">
        <v>4464</v>
      </c>
      <c r="C758" s="119">
        <v>48000</v>
      </c>
    </row>
    <row r="759" spans="1:3" s="81" customFormat="1" ht="29.25" customHeight="1" x14ac:dyDescent="0.2">
      <c r="A759" s="209" t="s">
        <v>4591</v>
      </c>
      <c r="B759" s="267" t="s">
        <v>4677</v>
      </c>
      <c r="C759" s="119">
        <v>15948.28</v>
      </c>
    </row>
    <row r="760" spans="1:3" s="81" customFormat="1" ht="29.25" customHeight="1" x14ac:dyDescent="0.2">
      <c r="A760" s="209" t="s">
        <v>4592</v>
      </c>
      <c r="B760" s="267" t="s">
        <v>4678</v>
      </c>
      <c r="C760" s="119">
        <v>17943.97</v>
      </c>
    </row>
    <row r="761" spans="1:3" s="81" customFormat="1" ht="29.25" customHeight="1" x14ac:dyDescent="0.2">
      <c r="A761" s="209" t="s">
        <v>4593</v>
      </c>
      <c r="B761" s="267" t="s">
        <v>4679</v>
      </c>
      <c r="C761" s="119">
        <v>8870</v>
      </c>
    </row>
    <row r="762" spans="1:3" s="81" customFormat="1" ht="24" customHeight="1" x14ac:dyDescent="0.2">
      <c r="A762" s="209" t="s">
        <v>4594</v>
      </c>
      <c r="B762" s="267" t="s">
        <v>4680</v>
      </c>
      <c r="C762" s="119">
        <v>8396</v>
      </c>
    </row>
    <row r="763" spans="1:3" s="81" customFormat="1" ht="24" customHeight="1" x14ac:dyDescent="0.2">
      <c r="A763" s="209" t="s">
        <v>4595</v>
      </c>
      <c r="B763" s="267" t="s">
        <v>4681</v>
      </c>
      <c r="C763" s="119">
        <v>8396</v>
      </c>
    </row>
    <row r="764" spans="1:3" s="81" customFormat="1" ht="24" customHeight="1" x14ac:dyDescent="0.2">
      <c r="A764" s="209" t="s">
        <v>4596</v>
      </c>
      <c r="B764" s="267" t="s">
        <v>4682</v>
      </c>
      <c r="C764" s="119">
        <v>7695</v>
      </c>
    </row>
    <row r="765" spans="1:3" s="81" customFormat="1" ht="24" customHeight="1" x14ac:dyDescent="0.2">
      <c r="A765" s="209" t="s">
        <v>4597</v>
      </c>
      <c r="B765" s="267" t="s">
        <v>4683</v>
      </c>
      <c r="C765" s="119">
        <v>9339.5</v>
      </c>
    </row>
    <row r="766" spans="1:3" s="81" customFormat="1" ht="30.75" customHeight="1" x14ac:dyDescent="0.2">
      <c r="A766" s="209" t="s">
        <v>4598</v>
      </c>
      <c r="B766" s="267" t="s">
        <v>4697</v>
      </c>
      <c r="C766" s="119">
        <v>9586</v>
      </c>
    </row>
    <row r="767" spans="1:3" s="81" customFormat="1" ht="30.75" customHeight="1" x14ac:dyDescent="0.2">
      <c r="A767" s="209" t="s">
        <v>4599</v>
      </c>
      <c r="B767" s="267" t="s">
        <v>4698</v>
      </c>
      <c r="C767" s="119">
        <v>9586</v>
      </c>
    </row>
    <row r="768" spans="1:3" s="81" customFormat="1" ht="30.75" customHeight="1" x14ac:dyDescent="0.2">
      <c r="A768" s="209" t="s">
        <v>4600</v>
      </c>
      <c r="B768" s="267" t="s">
        <v>4684</v>
      </c>
      <c r="C768" s="119">
        <v>9339.5</v>
      </c>
    </row>
    <row r="769" spans="1:3" s="81" customFormat="1" ht="30.75" customHeight="1" x14ac:dyDescent="0.2">
      <c r="A769" s="209" t="s">
        <v>4601</v>
      </c>
      <c r="B769" s="267" t="s">
        <v>4685</v>
      </c>
      <c r="C769" s="119">
        <v>9339.5</v>
      </c>
    </row>
    <row r="770" spans="1:3" s="81" customFormat="1" ht="24" customHeight="1" x14ac:dyDescent="0.2">
      <c r="A770" s="209" t="s">
        <v>4602</v>
      </c>
      <c r="B770" s="267" t="s">
        <v>4696</v>
      </c>
      <c r="C770" s="119">
        <v>9339.5</v>
      </c>
    </row>
    <row r="771" spans="1:3" s="81" customFormat="1" ht="33" customHeight="1" x14ac:dyDescent="0.2">
      <c r="A771" s="209" t="s">
        <v>4603</v>
      </c>
      <c r="B771" s="267" t="s">
        <v>4686</v>
      </c>
      <c r="C771" s="119">
        <v>9339.5</v>
      </c>
    </row>
    <row r="772" spans="1:3" s="81" customFormat="1" ht="33" customHeight="1" x14ac:dyDescent="0.2">
      <c r="A772" s="209" t="s">
        <v>4604</v>
      </c>
      <c r="B772" s="267" t="s">
        <v>4687</v>
      </c>
      <c r="C772" s="119">
        <v>9339.5</v>
      </c>
    </row>
    <row r="773" spans="1:3" s="81" customFormat="1" ht="29.25" customHeight="1" x14ac:dyDescent="0.2">
      <c r="A773" s="209" t="s">
        <v>4605</v>
      </c>
      <c r="B773" s="267" t="s">
        <v>4696</v>
      </c>
      <c r="C773" s="119">
        <v>9339.5</v>
      </c>
    </row>
    <row r="774" spans="1:3" s="81" customFormat="1" ht="29.25" customHeight="1" x14ac:dyDescent="0.2">
      <c r="A774" s="209" t="s">
        <v>4606</v>
      </c>
      <c r="B774" s="267" t="s">
        <v>4696</v>
      </c>
      <c r="C774" s="119">
        <v>9339.5</v>
      </c>
    </row>
    <row r="775" spans="1:3" s="81" customFormat="1" ht="29.25" customHeight="1" x14ac:dyDescent="0.2">
      <c r="A775" s="209" t="s">
        <v>4607</v>
      </c>
      <c r="B775" s="267" t="s">
        <v>4696</v>
      </c>
      <c r="C775" s="119">
        <v>9339.5</v>
      </c>
    </row>
    <row r="776" spans="1:3" s="81" customFormat="1" ht="29.25" customHeight="1" x14ac:dyDescent="0.2">
      <c r="A776" s="209" t="s">
        <v>4608</v>
      </c>
      <c r="B776" s="267" t="s">
        <v>4696</v>
      </c>
      <c r="C776" s="119">
        <v>9339.5</v>
      </c>
    </row>
    <row r="777" spans="1:3" s="81" customFormat="1" ht="29.25" customHeight="1" x14ac:dyDescent="0.2">
      <c r="A777" s="209" t="s">
        <v>4609</v>
      </c>
      <c r="B777" s="267" t="s">
        <v>4688</v>
      </c>
      <c r="C777" s="119">
        <v>9339.5</v>
      </c>
    </row>
    <row r="778" spans="1:3" s="81" customFormat="1" ht="29.25" customHeight="1" x14ac:dyDescent="0.2">
      <c r="A778" s="209" t="s">
        <v>4610</v>
      </c>
      <c r="B778" s="267" t="s">
        <v>4696</v>
      </c>
      <c r="C778" s="119">
        <v>9339.5</v>
      </c>
    </row>
    <row r="779" spans="1:3" s="81" customFormat="1" ht="29.25" customHeight="1" x14ac:dyDescent="0.2">
      <c r="A779" s="209" t="s">
        <v>4611</v>
      </c>
      <c r="B779" s="267" t="s">
        <v>4696</v>
      </c>
      <c r="C779" s="119">
        <v>9339.5</v>
      </c>
    </row>
    <row r="780" spans="1:3" s="81" customFormat="1" ht="27.75" customHeight="1" x14ac:dyDescent="0.2">
      <c r="A780" s="209" t="s">
        <v>4612</v>
      </c>
      <c r="B780" s="267" t="s">
        <v>4696</v>
      </c>
      <c r="C780" s="119">
        <v>9339.5</v>
      </c>
    </row>
    <row r="781" spans="1:3" s="81" customFormat="1" ht="27.75" customHeight="1" x14ac:dyDescent="0.2">
      <c r="A781" s="209" t="s">
        <v>4613</v>
      </c>
      <c r="B781" s="267" t="s">
        <v>4696</v>
      </c>
      <c r="C781" s="119">
        <v>9339.5</v>
      </c>
    </row>
    <row r="782" spans="1:3" s="81" customFormat="1" ht="27.75" customHeight="1" x14ac:dyDescent="0.2">
      <c r="A782" s="209" t="s">
        <v>4614</v>
      </c>
      <c r="B782" s="267" t="s">
        <v>4696</v>
      </c>
      <c r="C782" s="119">
        <v>9339.5</v>
      </c>
    </row>
    <row r="783" spans="1:3" s="81" customFormat="1" ht="27.75" customHeight="1" x14ac:dyDescent="0.2">
      <c r="A783" s="209" t="s">
        <v>4615</v>
      </c>
      <c r="B783" s="267" t="s">
        <v>4696</v>
      </c>
      <c r="C783" s="119">
        <v>9339.5</v>
      </c>
    </row>
    <row r="784" spans="1:3" s="81" customFormat="1" ht="32.25" customHeight="1" x14ac:dyDescent="0.2">
      <c r="A784" s="209" t="s">
        <v>4616</v>
      </c>
      <c r="B784" s="267" t="s">
        <v>4696</v>
      </c>
      <c r="C784" s="119">
        <v>9339.5</v>
      </c>
    </row>
    <row r="785" spans="1:3" s="81" customFormat="1" ht="32.25" customHeight="1" x14ac:dyDescent="0.2">
      <c r="A785" s="209" t="s">
        <v>4617</v>
      </c>
      <c r="B785" s="267" t="s">
        <v>4696</v>
      </c>
      <c r="C785" s="119">
        <v>9586</v>
      </c>
    </row>
    <row r="786" spans="1:3" s="81" customFormat="1" ht="36.75" customHeight="1" x14ac:dyDescent="0.2">
      <c r="A786" s="209" t="s">
        <v>4618</v>
      </c>
      <c r="B786" s="267" t="s">
        <v>4689</v>
      </c>
      <c r="C786" s="119">
        <v>9339.5</v>
      </c>
    </row>
    <row r="787" spans="1:3" s="81" customFormat="1" ht="32.25" customHeight="1" x14ac:dyDescent="0.2">
      <c r="A787" s="209" t="s">
        <v>4619</v>
      </c>
      <c r="B787" s="267" t="s">
        <v>4690</v>
      </c>
      <c r="C787" s="119">
        <v>9339.5</v>
      </c>
    </row>
    <row r="788" spans="1:3" s="81" customFormat="1" ht="30" customHeight="1" x14ac:dyDescent="0.2">
      <c r="A788" s="209" t="s">
        <v>4620</v>
      </c>
      <c r="B788" s="267" t="s">
        <v>4691</v>
      </c>
      <c r="C788" s="119">
        <v>9339.5</v>
      </c>
    </row>
    <row r="789" spans="1:3" s="81" customFormat="1" ht="36.75" customHeight="1" x14ac:dyDescent="0.2">
      <c r="A789" s="209" t="s">
        <v>4621</v>
      </c>
      <c r="B789" s="267" t="s">
        <v>4692</v>
      </c>
      <c r="C789" s="119">
        <v>9339.5</v>
      </c>
    </row>
    <row r="790" spans="1:3" s="81" customFormat="1" ht="31.5" customHeight="1" x14ac:dyDescent="0.2">
      <c r="A790" s="209" t="s">
        <v>4622</v>
      </c>
      <c r="B790" s="267" t="s">
        <v>4693</v>
      </c>
      <c r="C790" s="119">
        <v>9339.5</v>
      </c>
    </row>
    <row r="791" spans="1:3" s="81" customFormat="1" ht="42.75" customHeight="1" x14ac:dyDescent="0.2">
      <c r="A791" s="209" t="s">
        <v>4623</v>
      </c>
      <c r="B791" s="267" t="s">
        <v>4694</v>
      </c>
      <c r="C791" s="119">
        <v>9339.5</v>
      </c>
    </row>
    <row r="792" spans="1:3" s="81" customFormat="1" ht="31.5" customHeight="1" x14ac:dyDescent="0.2">
      <c r="A792" s="209" t="s">
        <v>4624</v>
      </c>
      <c r="B792" s="267" t="s">
        <v>4695</v>
      </c>
      <c r="C792" s="119">
        <v>9339.5</v>
      </c>
    </row>
    <row r="793" spans="1:3" s="81" customFormat="1" ht="33.75" customHeight="1" x14ac:dyDescent="0.2">
      <c r="A793" s="218" t="s">
        <v>4865</v>
      </c>
      <c r="B793" s="282" t="s">
        <v>4764</v>
      </c>
      <c r="C793" s="283">
        <v>15715.52</v>
      </c>
    </row>
    <row r="794" spans="1:3" s="81" customFormat="1" ht="33" customHeight="1" x14ac:dyDescent="0.2">
      <c r="A794" s="209" t="s">
        <v>4700</v>
      </c>
      <c r="B794" s="267" t="s">
        <v>4765</v>
      </c>
      <c r="C794" s="119">
        <v>41379.31</v>
      </c>
    </row>
    <row r="795" spans="1:3" s="81" customFormat="1" ht="32.25" customHeight="1" x14ac:dyDescent="0.2">
      <c r="A795" s="218" t="s">
        <v>4916</v>
      </c>
      <c r="B795" s="282" t="s">
        <v>4766</v>
      </c>
      <c r="C795" s="283">
        <v>10000</v>
      </c>
    </row>
    <row r="796" spans="1:3" s="81" customFormat="1" ht="32.25" customHeight="1" x14ac:dyDescent="0.2">
      <c r="A796" s="218" t="s">
        <v>4701</v>
      </c>
      <c r="B796" s="282" t="s">
        <v>4767</v>
      </c>
      <c r="C796" s="283">
        <v>23350</v>
      </c>
    </row>
    <row r="797" spans="1:3" s="81" customFormat="1" ht="32.25" customHeight="1" x14ac:dyDescent="0.2">
      <c r="A797" s="218" t="s">
        <v>4917</v>
      </c>
      <c r="B797" s="282" t="s">
        <v>4768</v>
      </c>
      <c r="C797" s="283">
        <v>23350</v>
      </c>
    </row>
    <row r="798" spans="1:3" s="81" customFormat="1" ht="32.25" customHeight="1" x14ac:dyDescent="0.2">
      <c r="A798" s="218" t="s">
        <v>4884</v>
      </c>
      <c r="B798" s="282" t="s">
        <v>4833</v>
      </c>
      <c r="C798" s="283">
        <v>30155</v>
      </c>
    </row>
    <row r="799" spans="1:3" s="81" customFormat="1" ht="32.25" customHeight="1" x14ac:dyDescent="0.2">
      <c r="A799" s="218" t="s">
        <v>4885</v>
      </c>
      <c r="B799" s="282" t="s">
        <v>4834</v>
      </c>
      <c r="C799" s="283">
        <v>15061</v>
      </c>
    </row>
    <row r="800" spans="1:3" s="81" customFormat="1" ht="32.25" customHeight="1" x14ac:dyDescent="0.2">
      <c r="A800" s="218" t="s">
        <v>4886</v>
      </c>
      <c r="B800" s="282" t="s">
        <v>4835</v>
      </c>
      <c r="C800" s="283">
        <v>15061</v>
      </c>
    </row>
    <row r="801" spans="1:3" s="81" customFormat="1" ht="32.25" customHeight="1" x14ac:dyDescent="0.2">
      <c r="A801" s="218" t="s">
        <v>4887</v>
      </c>
      <c r="B801" s="282" t="s">
        <v>4836</v>
      </c>
      <c r="C801" s="283">
        <v>20138.22</v>
      </c>
    </row>
    <row r="802" spans="1:3" s="81" customFormat="1" ht="32.25" customHeight="1" x14ac:dyDescent="0.2">
      <c r="A802" s="218" t="s">
        <v>4888</v>
      </c>
      <c r="B802" s="282" t="s">
        <v>4837</v>
      </c>
      <c r="C802" s="283">
        <v>20138.22</v>
      </c>
    </row>
    <row r="803" spans="1:3" s="81" customFormat="1" ht="27" customHeight="1" x14ac:dyDescent="0.2">
      <c r="A803" s="218" t="s">
        <v>4889</v>
      </c>
      <c r="B803" s="282" t="s">
        <v>4838</v>
      </c>
      <c r="C803" s="283">
        <v>12276.34</v>
      </c>
    </row>
    <row r="804" spans="1:3" s="81" customFormat="1" ht="30.75" customHeight="1" x14ac:dyDescent="0.2">
      <c r="A804" s="218" t="s">
        <v>4890</v>
      </c>
      <c r="B804" s="282" t="s">
        <v>4839</v>
      </c>
      <c r="C804" s="283">
        <v>20138.22</v>
      </c>
    </row>
    <row r="805" spans="1:3" s="81" customFormat="1" ht="30.75" customHeight="1" x14ac:dyDescent="0.2">
      <c r="A805" s="209" t="s">
        <v>4891</v>
      </c>
      <c r="B805" s="267" t="s">
        <v>4840</v>
      </c>
      <c r="C805" s="119">
        <v>20138.22</v>
      </c>
    </row>
    <row r="806" spans="1:3" s="81" customFormat="1" ht="30.75" customHeight="1" x14ac:dyDescent="0.2">
      <c r="A806" s="218" t="s">
        <v>4892</v>
      </c>
      <c r="B806" s="282" t="s">
        <v>4841</v>
      </c>
      <c r="C806" s="283">
        <v>20138.22</v>
      </c>
    </row>
    <row r="807" spans="1:3" s="81" customFormat="1" ht="30.75" customHeight="1" x14ac:dyDescent="0.2">
      <c r="A807" s="218" t="s">
        <v>4893</v>
      </c>
      <c r="B807" s="282" t="s">
        <v>4842</v>
      </c>
      <c r="C807" s="283">
        <v>12276.34</v>
      </c>
    </row>
    <row r="808" spans="1:3" s="81" customFormat="1" ht="30.75" customHeight="1" x14ac:dyDescent="0.2">
      <c r="A808" s="218" t="s">
        <v>4894</v>
      </c>
      <c r="B808" s="282" t="s">
        <v>4843</v>
      </c>
      <c r="C808" s="283">
        <v>20138.22</v>
      </c>
    </row>
    <row r="809" spans="1:3" s="81" customFormat="1" ht="30.75" customHeight="1" x14ac:dyDescent="0.2">
      <c r="A809" s="218" t="s">
        <v>4895</v>
      </c>
      <c r="B809" s="282" t="s">
        <v>4844</v>
      </c>
      <c r="C809" s="283">
        <v>20138.22</v>
      </c>
    </row>
    <row r="810" spans="1:3" s="81" customFormat="1" ht="30.75" customHeight="1" x14ac:dyDescent="0.2">
      <c r="A810" s="218" t="s">
        <v>4896</v>
      </c>
      <c r="B810" s="282" t="s">
        <v>4845</v>
      </c>
      <c r="C810" s="283">
        <v>20138.22</v>
      </c>
    </row>
    <row r="811" spans="1:3" s="81" customFormat="1" ht="30.75" customHeight="1" x14ac:dyDescent="0.2">
      <c r="A811" s="218" t="s">
        <v>4897</v>
      </c>
      <c r="B811" s="282" t="s">
        <v>4846</v>
      </c>
      <c r="C811" s="283">
        <v>20138.22</v>
      </c>
    </row>
    <row r="812" spans="1:3" s="81" customFormat="1" ht="30.75" customHeight="1" x14ac:dyDescent="0.2">
      <c r="A812" s="209" t="s">
        <v>4898</v>
      </c>
      <c r="B812" s="267" t="s">
        <v>4847</v>
      </c>
      <c r="C812" s="119">
        <v>20138.22</v>
      </c>
    </row>
    <row r="813" spans="1:3" s="81" customFormat="1" ht="27" customHeight="1" x14ac:dyDescent="0.2">
      <c r="A813" s="218" t="s">
        <v>4899</v>
      </c>
      <c r="B813" s="282" t="s">
        <v>4848</v>
      </c>
      <c r="C813" s="283">
        <v>10800</v>
      </c>
    </row>
    <row r="814" spans="1:3" s="81" customFormat="1" ht="34.5" customHeight="1" x14ac:dyDescent="0.2">
      <c r="A814" s="218" t="s">
        <v>4900</v>
      </c>
      <c r="B814" s="282" t="s">
        <v>4849</v>
      </c>
      <c r="C814" s="283">
        <v>10185</v>
      </c>
    </row>
    <row r="815" spans="1:3" s="81" customFormat="1" ht="34.5" customHeight="1" x14ac:dyDescent="0.2">
      <c r="A815" s="218" t="s">
        <v>4901</v>
      </c>
      <c r="B815" s="282" t="s">
        <v>4850</v>
      </c>
      <c r="C815" s="283">
        <v>14880</v>
      </c>
    </row>
    <row r="816" spans="1:3" s="81" customFormat="1" ht="34.5" customHeight="1" x14ac:dyDescent="0.2">
      <c r="A816" s="218" t="s">
        <v>4902</v>
      </c>
      <c r="B816" s="282" t="s">
        <v>4851</v>
      </c>
      <c r="C816" s="283">
        <v>13900</v>
      </c>
    </row>
    <row r="817" spans="1:6" s="81" customFormat="1" ht="34.5" customHeight="1" x14ac:dyDescent="0.2">
      <c r="A817" s="218" t="s">
        <v>4903</v>
      </c>
      <c r="B817" s="282" t="s">
        <v>4852</v>
      </c>
      <c r="C817" s="283">
        <v>13900</v>
      </c>
    </row>
    <row r="818" spans="1:6" s="81" customFormat="1" ht="34.5" customHeight="1" x14ac:dyDescent="0.2">
      <c r="A818" s="218" t="s">
        <v>4904</v>
      </c>
      <c r="B818" s="282" t="s">
        <v>4853</v>
      </c>
      <c r="C818" s="283">
        <v>13900</v>
      </c>
    </row>
    <row r="819" spans="1:6" s="81" customFormat="1" ht="34.5" customHeight="1" x14ac:dyDescent="0.2">
      <c r="A819" s="218" t="s">
        <v>4905</v>
      </c>
      <c r="B819" s="282" t="s">
        <v>4854</v>
      </c>
      <c r="C819" s="283">
        <v>13900</v>
      </c>
    </row>
    <row r="820" spans="1:6" s="81" customFormat="1" ht="34.5" customHeight="1" x14ac:dyDescent="0.2">
      <c r="A820" s="209" t="s">
        <v>4906</v>
      </c>
      <c r="B820" s="267" t="s">
        <v>4855</v>
      </c>
      <c r="C820" s="119">
        <v>10185</v>
      </c>
    </row>
    <row r="821" spans="1:6" s="81" customFormat="1" ht="34.5" customHeight="1" x14ac:dyDescent="0.2">
      <c r="A821" s="218" t="s">
        <v>4907</v>
      </c>
      <c r="B821" s="282" t="s">
        <v>4856</v>
      </c>
      <c r="C821" s="283">
        <v>10185</v>
      </c>
    </row>
    <row r="822" spans="1:6" s="81" customFormat="1" ht="34.5" customHeight="1" x14ac:dyDescent="0.2">
      <c r="A822" s="218" t="s">
        <v>4908</v>
      </c>
      <c r="B822" s="282" t="s">
        <v>4857</v>
      </c>
      <c r="C822" s="283">
        <v>10185</v>
      </c>
    </row>
    <row r="823" spans="1:6" s="81" customFormat="1" ht="27" customHeight="1" x14ac:dyDescent="0.2">
      <c r="A823" s="218" t="s">
        <v>4909</v>
      </c>
      <c r="B823" s="282" t="s">
        <v>4858</v>
      </c>
      <c r="C823" s="283">
        <v>41379.31</v>
      </c>
    </row>
    <row r="824" spans="1:6" s="81" customFormat="1" ht="27" customHeight="1" x14ac:dyDescent="0.2">
      <c r="A824" s="218" t="s">
        <v>4910</v>
      </c>
      <c r="B824" s="282" t="s">
        <v>4859</v>
      </c>
      <c r="C824" s="283">
        <v>15500</v>
      </c>
    </row>
    <row r="825" spans="1:6" s="81" customFormat="1" ht="27" customHeight="1" x14ac:dyDescent="0.2">
      <c r="A825" s="218" t="s">
        <v>4911</v>
      </c>
      <c r="B825" s="282" t="s">
        <v>4860</v>
      </c>
      <c r="C825" s="283">
        <v>18915</v>
      </c>
    </row>
    <row r="826" spans="1:6" s="81" customFormat="1" ht="27" customHeight="1" x14ac:dyDescent="0.2">
      <c r="A826" s="218" t="s">
        <v>4912</v>
      </c>
      <c r="B826" s="282" t="s">
        <v>4861</v>
      </c>
      <c r="C826" s="283">
        <v>13900</v>
      </c>
    </row>
    <row r="827" spans="1:6" s="81" customFormat="1" ht="27" customHeight="1" x14ac:dyDescent="0.2">
      <c r="A827" s="218" t="s">
        <v>4913</v>
      </c>
      <c r="B827" s="282" t="s">
        <v>4862</v>
      </c>
      <c r="C827" s="283">
        <v>13900</v>
      </c>
    </row>
    <row r="828" spans="1:6" s="81" customFormat="1" ht="27" customHeight="1" x14ac:dyDescent="0.2">
      <c r="A828" s="218" t="s">
        <v>4914</v>
      </c>
      <c r="B828" s="282" t="s">
        <v>4863</v>
      </c>
      <c r="C828" s="283">
        <v>13900</v>
      </c>
    </row>
    <row r="829" spans="1:6" s="81" customFormat="1" ht="27" customHeight="1" x14ac:dyDescent="0.2">
      <c r="A829" s="218" t="s">
        <v>4915</v>
      </c>
      <c r="B829" s="282" t="s">
        <v>4864</v>
      </c>
      <c r="C829" s="283">
        <v>13900</v>
      </c>
    </row>
    <row r="830" spans="1:6" ht="15" customHeight="1" thickBot="1" x14ac:dyDescent="0.25">
      <c r="A830" s="191"/>
      <c r="B830" s="100"/>
      <c r="C830" s="276"/>
    </row>
    <row r="831" spans="1:6" ht="15" customHeight="1" x14ac:dyDescent="0.2">
      <c r="A831" s="79"/>
      <c r="B831" s="108"/>
      <c r="C831" s="108"/>
      <c r="E831" s="159"/>
      <c r="F831" s="159"/>
    </row>
    <row r="832" spans="1:6" ht="17.25" customHeight="1" x14ac:dyDescent="0.2">
      <c r="A832" s="77"/>
      <c r="B832" s="77"/>
      <c r="C832" s="77"/>
      <c r="E832" s="159"/>
      <c r="F832" s="159"/>
    </row>
    <row r="833" spans="4:4" x14ac:dyDescent="0.2">
      <c r="D833" s="76"/>
    </row>
    <row r="834" spans="4:4" x14ac:dyDescent="0.2">
      <c r="D834" s="76"/>
    </row>
    <row r="835" spans="4:4" x14ac:dyDescent="0.2">
      <c r="D835" s="76"/>
    </row>
    <row r="836" spans="4:4" x14ac:dyDescent="0.2">
      <c r="D836" s="76"/>
    </row>
    <row r="837" spans="4:4" x14ac:dyDescent="0.2">
      <c r="D837" s="76"/>
    </row>
    <row r="838" spans="4:4" x14ac:dyDescent="0.2">
      <c r="D838" s="76"/>
    </row>
    <row r="839" spans="4:4" x14ac:dyDescent="0.2">
      <c r="D839"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zoomScale="130" zoomScaleNormal="130" zoomScaleSheetLayoutView="115" workbookViewId="0">
      <selection activeCell="B9" sqref="B9"/>
    </sheetView>
  </sheetViews>
  <sheetFormatPr baseColWidth="10" defaultRowHeight="11.25" x14ac:dyDescent="0.2"/>
  <cols>
    <col min="1" max="1" width="33.42578125" style="71" customWidth="1"/>
    <col min="2" max="2" width="54.5703125" style="71" customWidth="1"/>
    <col min="3" max="3" width="45.28515625" style="71" customWidth="1"/>
    <col min="4" max="4" width="11.42578125" style="71"/>
    <col min="5" max="6" width="11.85546875" style="71" bestFit="1" customWidth="1"/>
    <col min="7" max="16384" width="11.42578125" style="71"/>
  </cols>
  <sheetData>
    <row r="1" spans="1:6" ht="15.75" customHeight="1" x14ac:dyDescent="0.2">
      <c r="C1" s="169"/>
      <c r="D1" s="76"/>
    </row>
    <row r="2" spans="1:6" ht="23.25" customHeight="1" x14ac:dyDescent="0.2">
      <c r="A2" s="78" t="s">
        <v>147</v>
      </c>
      <c r="B2" s="73"/>
      <c r="C2" s="73"/>
      <c r="D2" s="76"/>
    </row>
    <row r="3" spans="1:6" ht="15.75" x14ac:dyDescent="0.2">
      <c r="A3" s="78" t="s">
        <v>4832</v>
      </c>
      <c r="B3" s="72"/>
      <c r="C3" s="72"/>
      <c r="D3" s="76"/>
    </row>
    <row r="4" spans="1:6" x14ac:dyDescent="0.2">
      <c r="A4" s="74"/>
      <c r="B4" s="74"/>
      <c r="C4" s="74"/>
    </row>
    <row r="5" spans="1:6" ht="12" thickBot="1" x14ac:dyDescent="0.25">
      <c r="A5" s="243" t="s">
        <v>4669</v>
      </c>
      <c r="B5" s="242" t="s">
        <v>4670</v>
      </c>
      <c r="C5" s="69"/>
    </row>
    <row r="6" spans="1:6" ht="18" customHeight="1" thickBot="1" x14ac:dyDescent="0.25">
      <c r="A6" s="192" t="s">
        <v>145</v>
      </c>
      <c r="B6" s="195" t="s">
        <v>129</v>
      </c>
      <c r="C6" s="193" t="s">
        <v>146</v>
      </c>
    </row>
    <row r="7" spans="1:6" s="76" customFormat="1" ht="39" customHeight="1" x14ac:dyDescent="0.2">
      <c r="A7" s="189" t="s">
        <v>4667</v>
      </c>
      <c r="B7" s="117" t="s">
        <v>4668</v>
      </c>
      <c r="C7" s="157">
        <v>16000</v>
      </c>
    </row>
    <row r="8" spans="1:6" s="76" customFormat="1" ht="18" customHeight="1" x14ac:dyDescent="0.2">
      <c r="A8" s="274"/>
      <c r="B8" s="273"/>
      <c r="C8" s="275"/>
    </row>
    <row r="9" spans="1:6" s="76" customFormat="1" ht="18" customHeight="1" x14ac:dyDescent="0.2">
      <c r="A9" s="274"/>
      <c r="B9" s="273"/>
      <c r="C9" s="275"/>
    </row>
    <row r="10" spans="1:6" s="76" customFormat="1" ht="18" customHeight="1" x14ac:dyDescent="0.2">
      <c r="A10" s="274"/>
      <c r="B10" s="273"/>
      <c r="C10" s="275"/>
    </row>
    <row r="11" spans="1:6" s="76" customFormat="1" ht="18" customHeight="1" x14ac:dyDescent="0.2">
      <c r="A11" s="274"/>
      <c r="B11" s="273"/>
      <c r="C11" s="275"/>
    </row>
    <row r="12" spans="1:6" s="76" customFormat="1" ht="18" customHeight="1" x14ac:dyDescent="0.2">
      <c r="A12" s="274"/>
      <c r="B12" s="273"/>
      <c r="C12" s="275"/>
    </row>
    <row r="13" spans="1:6" ht="15" customHeight="1" thickBot="1" x14ac:dyDescent="0.25">
      <c r="A13" s="191"/>
      <c r="B13" s="100"/>
      <c r="C13" s="276"/>
    </row>
    <row r="14" spans="1:6" ht="15" customHeight="1" x14ac:dyDescent="0.2">
      <c r="A14" s="79"/>
      <c r="B14" s="108"/>
      <c r="C14" s="108"/>
      <c r="E14" s="159"/>
      <c r="F14" s="159"/>
    </row>
    <row r="15" spans="1:6" ht="17.25" customHeight="1" x14ac:dyDescent="0.2">
      <c r="A15" s="77"/>
      <c r="B15" s="77"/>
      <c r="C15" s="77"/>
      <c r="E15" s="159"/>
      <c r="F15" s="159"/>
    </row>
    <row r="16" spans="1:6" x14ac:dyDescent="0.2">
      <c r="D16" s="76"/>
    </row>
    <row r="17" spans="4:4" x14ac:dyDescent="0.2">
      <c r="D17" s="76"/>
    </row>
    <row r="18" spans="4:4" x14ac:dyDescent="0.2">
      <c r="D18" s="76"/>
    </row>
    <row r="19" spans="4:4" x14ac:dyDescent="0.2">
      <c r="D19" s="76"/>
    </row>
    <row r="20" spans="4:4" x14ac:dyDescent="0.2">
      <c r="D20" s="76"/>
    </row>
    <row r="21" spans="4:4" x14ac:dyDescent="0.2">
      <c r="D21" s="76"/>
    </row>
    <row r="22" spans="4:4" x14ac:dyDescent="0.2">
      <c r="D22" s="76"/>
    </row>
  </sheetData>
  <printOptions horizontalCentered="1"/>
  <pageMargins left="0.19685039370078741" right="0.19685039370078741" top="0.19685039370078741" bottom="0.19685039370078741" header="0" footer="0"/>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33</vt:i4>
      </vt:variant>
      <vt:variant>
        <vt:lpstr>Rangos con nombre</vt:lpstr>
      </vt:variant>
      <vt:variant>
        <vt:i4>47</vt:i4>
      </vt:variant>
    </vt:vector>
  </HeadingPairs>
  <TitlesOfParts>
    <vt:vector size="80" baseType="lpstr">
      <vt:lpstr>Indice</vt:lpstr>
      <vt:lpstr>IG-1-2ifs</vt:lpstr>
      <vt:lpstr>IG-3 Terrenos</vt:lpstr>
      <vt:lpstr>IG-3 Edificios</vt:lpstr>
      <vt:lpstr>IG-3 Maq. y Sist. de Agua-Capta</vt:lpstr>
      <vt:lpstr>IG-3 Maq. y Sis. de Alcantarill</vt:lpstr>
      <vt:lpstr>IG-3 Mob. y Eqpo. de Oficina</vt:lpstr>
      <vt:lpstr>IG-3 Equipo de Computo</vt:lpstr>
      <vt:lpstr>IG-3 Telefono Celular</vt:lpstr>
      <vt:lpstr>IG-3 Proyectores</vt:lpstr>
      <vt:lpstr>IG-3 Eqpos. y Aparatos Audio Vi</vt:lpstr>
      <vt:lpstr>IG-3 Instrum. medico y laborato</vt:lpstr>
      <vt:lpstr>IG-3 Equipo de Transporte</vt:lpstr>
      <vt:lpstr>IG-3 Carrocerias y Remolques</vt:lpstr>
      <vt:lpstr>IG-3 Eqpo. Transporte Maritimo</vt:lpstr>
      <vt:lpstr>IG-3 Otros Eqpos. de Transporte</vt:lpstr>
      <vt:lpstr>IG-3 Maq. y Eqpo. de Trabajo</vt:lpstr>
      <vt:lpstr>IG-3 Maq. y Eqpo. Industrial</vt:lpstr>
      <vt:lpstr>IG-3 Maq. y Eqpo. de Construcci</vt:lpstr>
      <vt:lpstr>IG-3 Sistema de Aire Acondicion</vt:lpstr>
      <vt:lpstr>IG-3 Equipo de Comunicación</vt:lpstr>
      <vt:lpstr>IG-3 Eqpo. Gereracion Electrica</vt:lpstr>
      <vt:lpstr>IG-3 Herramienta</vt:lpstr>
      <vt:lpstr>IG-3 Eqpo. de Ing.  dibujo</vt:lpstr>
      <vt:lpstr>IG-3 Material Medico</vt:lpstr>
      <vt:lpstr>IG-3 Utencilios y Eqpo de Clora</vt:lpstr>
      <vt:lpstr>IG-3 Eqpo. de Laboratorio</vt:lpstr>
      <vt:lpstr>IG-3 Termonebulizador</vt:lpstr>
      <vt:lpstr>IG-3 Escaner Taller Mecanico</vt:lpstr>
      <vt:lpstr>IG-3 Otros Equipos</vt:lpstr>
      <vt:lpstr>IG-3 Sistema Opergob</vt:lpstr>
      <vt:lpstr>IG-3 Software Datos CAPAMA</vt:lpstr>
      <vt:lpstr>IG-3 Licencias Informaticas</vt:lpstr>
      <vt:lpstr>'IG-3 Carrocerias y Remolques'!Área_de_impresión</vt:lpstr>
      <vt:lpstr>'IG-3 Edificios'!Área_de_impresión</vt:lpstr>
      <vt:lpstr>'IG-3 Eqpo. de Ing.  dibujo'!Área_de_impresión</vt:lpstr>
      <vt:lpstr>'IG-3 Eqpo. de Laboratorio'!Área_de_impresión</vt:lpstr>
      <vt:lpstr>'IG-3 Eqpo. Gereracion Electrica'!Área_de_impresión</vt:lpstr>
      <vt:lpstr>'IG-3 Eqpo. Transporte Maritimo'!Área_de_impresión</vt:lpstr>
      <vt:lpstr>'IG-3 Eqpos. y Aparatos Audio Vi'!Área_de_impresión</vt:lpstr>
      <vt:lpstr>'IG-3 Equipo de Computo'!Área_de_impresión</vt:lpstr>
      <vt:lpstr>'IG-3 Equipo de Comunicación'!Área_de_impresión</vt:lpstr>
      <vt:lpstr>'IG-3 Equipo de Transporte'!Área_de_impresión</vt:lpstr>
      <vt:lpstr>'IG-3 Escaner Taller Mecanico'!Área_de_impresión</vt:lpstr>
      <vt:lpstr>'IG-3 Herramienta'!Área_de_impresión</vt:lpstr>
      <vt:lpstr>'IG-3 Instrum. medico y laborato'!Área_de_impresión</vt:lpstr>
      <vt:lpstr>'IG-3 Licencias Informaticas'!Área_de_impresión</vt:lpstr>
      <vt:lpstr>'IG-3 Maq. y Eqpo. de Construcci'!Área_de_impresión</vt:lpstr>
      <vt:lpstr>'IG-3 Maq. y Eqpo. de Trabajo'!Área_de_impresión</vt:lpstr>
      <vt:lpstr>'IG-3 Maq. y Eqpo. Industrial'!Área_de_impresión</vt:lpstr>
      <vt:lpstr>'IG-3 Maq. y Sis. de Alcantarill'!Área_de_impresión</vt:lpstr>
      <vt:lpstr>'IG-3 Maq. y Sist. de Agua-Capta'!Área_de_impresión</vt:lpstr>
      <vt:lpstr>'IG-3 Material Medico'!Área_de_impresión</vt:lpstr>
      <vt:lpstr>'IG-3 Mob. y Eqpo. de Oficina'!Área_de_impresión</vt:lpstr>
      <vt:lpstr>'IG-3 Otros Eqpos. de Transporte'!Área_de_impresión</vt:lpstr>
      <vt:lpstr>'IG-3 Otros Equipos'!Área_de_impresión</vt:lpstr>
      <vt:lpstr>'IG-3 Proyectores'!Área_de_impresión</vt:lpstr>
      <vt:lpstr>'IG-3 Sistema de Aire Acondicion'!Área_de_impresión</vt:lpstr>
      <vt:lpstr>'IG-3 Sistema Opergob'!Área_de_impresión</vt:lpstr>
      <vt:lpstr>'IG-3 Software Datos CAPAMA'!Área_de_impresión</vt:lpstr>
      <vt:lpstr>'IG-3 Telefono Celular'!Área_de_impresión</vt:lpstr>
      <vt:lpstr>'IG-3 Termonebulizador'!Área_de_impresión</vt:lpstr>
      <vt:lpstr>'IG-3 Terrenos'!Área_de_impresión</vt:lpstr>
      <vt:lpstr>'IG-3 Utencilios y Eqpo de Clora'!Área_de_impresión</vt:lpstr>
      <vt:lpstr>'IG-3 Carrocerias y Remolques'!Títulos_a_imprimir</vt:lpstr>
      <vt:lpstr>'IG-3 Edificios'!Títulos_a_imprimir</vt:lpstr>
      <vt:lpstr>'IG-3 Eqpo. de Ing.  dibujo'!Títulos_a_imprimir</vt:lpstr>
      <vt:lpstr>'IG-3 Equipo de Computo'!Títulos_a_imprimir</vt:lpstr>
      <vt:lpstr>'IG-3 Equipo de Comunicación'!Títulos_a_imprimir</vt:lpstr>
      <vt:lpstr>'IG-3 Equipo de Transporte'!Títulos_a_imprimir</vt:lpstr>
      <vt:lpstr>'IG-3 Herramienta'!Títulos_a_imprimir</vt:lpstr>
      <vt:lpstr>'IG-3 Maq. y Eqpo. de Construcci'!Títulos_a_imprimir</vt:lpstr>
      <vt:lpstr>'IG-3 Maq. y Eqpo. de Trabajo'!Títulos_a_imprimir</vt:lpstr>
      <vt:lpstr>'IG-3 Maq. y Eqpo. Industrial'!Títulos_a_imprimir</vt:lpstr>
      <vt:lpstr>'IG-3 Maq. y Sist. de Agua-Capta'!Títulos_a_imprimir</vt:lpstr>
      <vt:lpstr>'IG-3 Material Medico'!Títulos_a_imprimir</vt:lpstr>
      <vt:lpstr>'IG-3 Mob. y Eqpo. de Oficina'!Títulos_a_imprimir</vt:lpstr>
      <vt:lpstr>'IG-3 Sistema de Aire Acondicion'!Títulos_a_imprimir</vt:lpstr>
      <vt:lpstr>'IG-3 Telefono Celular'!Títulos_a_imprimir</vt:lpstr>
      <vt:lpstr>'IG-3 Terrenos'!Títulos_a_imprimir</vt:lpstr>
    </vt:vector>
  </TitlesOfParts>
  <Company>AUDITORIA GENERAL DEL ESTADO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dc:creator>
  <cp:lastModifiedBy>carnal</cp:lastModifiedBy>
  <cp:lastPrinted>2026-02-24T20:57:58Z</cp:lastPrinted>
  <dcterms:created xsi:type="dcterms:W3CDTF">2008-11-04T10:53:46Z</dcterms:created>
  <dcterms:modified xsi:type="dcterms:W3CDTF">2026-02-27T18:38:37Z</dcterms:modified>
</cp:coreProperties>
</file>